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"/>
    </mc:Choice>
  </mc:AlternateContent>
  <bookViews>
    <workbookView xWindow="0" yWindow="0" windowWidth="20490" windowHeight="7755" activeTab="3"/>
  </bookViews>
  <sheets>
    <sheet name="LAMP-5" sheetId="2" r:id="rId1"/>
    <sheet name="PIVOT" sheetId="3" r:id="rId2"/>
    <sheet name="LIST PASTEAN BOM" sheetId="1" r:id="rId3"/>
    <sheet name="UTK PAK ICHWAN" sheetId="4" r:id="rId4"/>
  </sheets>
  <definedNames>
    <definedName name="_xlnm._FilterDatabase" localSheetId="0" hidden="1">'LAMP-5'!$C$5:$M$5</definedName>
    <definedName name="_xlnm._FilterDatabase" localSheetId="2" hidden="1">'LIST PASTEAN BOM'!$B$2:$I$730</definedName>
    <definedName name="_xlnm._FilterDatabase" localSheetId="3" hidden="1">'UTK PAK ICHWAN'!#REF!</definedName>
    <definedName name="_xlnm.Print_Area" localSheetId="0">'LAMP-5'!$B$2:$M$219</definedName>
    <definedName name="_xlnm.Print_Area" localSheetId="3">'UTK PAK ICHWAN'!$B$2:$M$219</definedName>
    <definedName name="_xlnm.Print_Titles" localSheetId="0">'LAMP-5'!$5:$5</definedName>
    <definedName name="_xlnm.Print_Titles" localSheetId="3">'UTK PAK ICHWAN'!$5:$5</definedName>
  </definedNames>
  <calcPr calcId="152511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H4" authorId="0" shape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<sst xmlns="http://schemas.openxmlformats.org/spreadsheetml/2006/main" count="6329" uniqueCount="1472">
  <si>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</si>
  <si>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</si>
  <si>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</si>
  <si>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</si>
  <si>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</si>
  <si>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</si>
  <si>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</si>
  <si>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</si>
  <si>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</si>
  <si>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</si>
  <si>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</si>
  <si>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</si>
  <si>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</si>
  <si>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</si>
  <si>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</si>
  <si>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</si>
  <si>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</si>
  <si>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</si>
  <si>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</si>
  <si>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</si>
  <si>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</si>
  <si>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</si>
  <si>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</si>
  <si>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</si>
  <si>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</si>
  <si>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</si>
  <si>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</si>
  <si>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</si>
  <si>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</si>
  <si>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</si>
  <si>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</si>
  <si>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</si>
  <si>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</si>
  <si>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</si>
  <si>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</si>
  <si>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</si>
  <si>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</si>
  <si>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</si>
  <si>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</si>
  <si>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</si>
  <si>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</si>
  <si>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</si>
  <si>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</si>
  <si>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</si>
  <si>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</si>
  <si>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</si>
  <si>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</si>
  <si>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</si>
  <si>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</si>
  <si>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</si>
  <si>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</si>
  <si>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</si>
  <si>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</si>
  <si>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</si>
  <si>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</si>
  <si>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</si>
  <si>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</si>
  <si>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</si>
  <si>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</si>
  <si>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</si>
  <si>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</si>
  <si>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</si>
  <si>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</si>
  <si>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</si>
  <si>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</si>
  <si>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</si>
  <si>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</si>
  <si>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</si>
  <si>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</si>
  <si>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</si>
  <si>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</si>
  <si>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</si>
  <si>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</si>
  <si>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</si>
  <si>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</si>
  <si>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</si>
  <si>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</si>
  <si>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</si>
  <si>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</si>
  <si>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</si>
  <si>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</si>
  <si>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</si>
  <si>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</si>
  <si>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</si>
  <si>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</si>
  <si>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</si>
  <si>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</si>
  <si>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</si>
  <si>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</si>
  <si>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</si>
  <si>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</si>
  <si>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</si>
  <si>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</si>
  <si>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</si>
  <si>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</si>
  <si>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</si>
  <si>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</si>
  <si>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</si>
  <si>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</si>
  <si>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</si>
  <si>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</si>
  <si>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</si>
  <si>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</si>
  <si>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</si>
  <si>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</si>
  <si>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</si>
  <si>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</si>
  <si>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</si>
  <si>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</si>
  <si>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</si>
  <si>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</si>
  <si>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</si>
  <si>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</si>
  <si>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</si>
  <si>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</si>
  <si>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</si>
  <si>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</si>
  <si>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</si>
  <si>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</si>
  <si>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</si>
  <si>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</si>
  <si>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</si>
  <si>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</si>
  <si>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</si>
  <si>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</si>
  <si>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</si>
  <si>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</si>
  <si>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</si>
  <si>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</si>
  <si>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</si>
  <si>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</si>
  <si>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</si>
  <si>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</si>
  <si>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</si>
  <si>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</si>
  <si>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</si>
  <si>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</si>
  <si>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</si>
  <si>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</si>
  <si>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</si>
  <si>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</si>
  <si>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</si>
  <si>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</si>
  <si>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</si>
  <si>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</si>
  <si>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</si>
  <si>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</si>
  <si>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</si>
  <si>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</si>
  <si>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</si>
  <si>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</si>
  <si>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</si>
  <si>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</si>
  <si>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</si>
  <si>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</si>
  <si>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</si>
  <si>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</si>
  <si>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</si>
  <si>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</si>
  <si>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</si>
  <si>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</si>
  <si>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</si>
  <si>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</si>
  <si>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</si>
  <si>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</si>
  <si>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</si>
  <si>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</si>
  <si>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</si>
  <si>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</si>
  <si>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</si>
  <si>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</si>
  <si>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</si>
  <si>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</si>
  <si>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</si>
  <si>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</si>
  <si>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</si>
  <si>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</si>
  <si>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</si>
  <si>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</si>
  <si>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</si>
  <si>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</si>
  <si>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</si>
  <si>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</si>
  <si>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</si>
  <si>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</si>
  <si>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</si>
  <si>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</si>
  <si>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</si>
  <si>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</si>
  <si>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</si>
  <si>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</si>
  <si>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</si>
  <si>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</si>
  <si>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</si>
  <si>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</si>
  <si>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</si>
  <si>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</si>
  <si>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</si>
  <si>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</si>
  <si>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</si>
  <si>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</si>
  <si>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</si>
  <si>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</si>
  <si>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</si>
  <si>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</si>
  <si>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</si>
  <si>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</si>
  <si>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</si>
  <si>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</si>
  <si>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</si>
  <si>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</si>
  <si>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</si>
  <si>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</si>
  <si>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</si>
  <si>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</si>
  <si>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</si>
  <si>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</si>
  <si>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</si>
  <si>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</si>
  <si>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</si>
  <si>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</si>
  <si>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</si>
  <si>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</si>
  <si>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</si>
  <si>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</si>
  <si>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</si>
  <si>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</si>
  <si>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</si>
  <si>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</si>
  <si>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</si>
  <si>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</si>
  <si>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</si>
  <si>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</si>
  <si>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</si>
  <si>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</si>
  <si>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</si>
  <si>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</si>
  <si>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</si>
  <si>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</si>
  <si>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</si>
  <si>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</si>
  <si>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</si>
  <si>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</si>
  <si>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</si>
  <si>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</si>
  <si>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</si>
  <si>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</si>
  <si>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</si>
  <si>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</si>
  <si>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</si>
  <si>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</si>
  <si>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</si>
  <si>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</si>
  <si>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</si>
  <si>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</si>
  <si>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</si>
  <si>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</si>
  <si>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</si>
  <si>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</si>
  <si>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</si>
  <si>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</si>
  <si>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</si>
  <si>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</si>
  <si>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</si>
  <si>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</si>
  <si>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</si>
  <si>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</si>
  <si>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</si>
  <si>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</si>
  <si>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</si>
  <si>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</si>
  <si>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</si>
  <si>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</si>
  <si>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</si>
  <si>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</si>
  <si>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</si>
  <si>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</si>
  <si>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</si>
  <si>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</si>
  <si>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</si>
  <si>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</si>
  <si>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</si>
  <si>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</si>
  <si>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</si>
  <si>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</si>
  <si>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</si>
  <si>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</si>
  <si>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</si>
  <si>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</si>
  <si>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</si>
  <si>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</si>
  <si>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</si>
  <si>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</si>
  <si>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</si>
  <si>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</si>
  <si>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</si>
  <si>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</si>
  <si>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</si>
  <si>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</si>
  <si>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</si>
  <si>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</si>
  <si>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</si>
  <si>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</si>
  <si>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</si>
  <si>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</si>
  <si>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</si>
  <si>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</si>
  <si>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</si>
  <si>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</si>
  <si>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</si>
  <si>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</si>
  <si>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</si>
  <si>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</si>
  <si>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</si>
  <si>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</si>
  <si>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</si>
  <si>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</si>
  <si>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</si>
  <si>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</si>
  <si>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</si>
  <si>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</si>
  <si>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</si>
  <si>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</si>
  <si>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</si>
  <si>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</si>
  <si>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</si>
  <si>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</si>
  <si>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</si>
  <si>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</si>
  <si>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</si>
  <si>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</si>
  <si>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</si>
  <si>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</si>
  <si>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</si>
  <si>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</si>
  <si>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</si>
  <si>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</si>
  <si>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</si>
  <si>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</si>
  <si>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</si>
  <si>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</si>
  <si>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</si>
  <si>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</si>
  <si>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</si>
  <si>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</si>
  <si>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</si>
  <si>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</si>
  <si>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</si>
  <si>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</si>
  <si>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</si>
  <si>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</si>
  <si>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</si>
  <si>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</si>
  <si>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</si>
  <si>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</si>
  <si>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</si>
  <si>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</si>
  <si>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</si>
  <si>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</si>
  <si>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</si>
  <si>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</si>
  <si>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</si>
  <si>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</si>
  <si>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</si>
  <si>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</si>
  <si>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</si>
  <si>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</si>
  <si>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</si>
  <si>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</si>
  <si>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</si>
  <si>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</si>
  <si>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</si>
  <si>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</si>
  <si>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</si>
  <si>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</si>
  <si>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</si>
  <si>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</si>
  <si>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</si>
  <si>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</si>
  <si>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</si>
  <si>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</si>
  <si>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</si>
  <si>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</si>
  <si>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</si>
  <si>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</si>
  <si>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</si>
  <si>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</si>
  <si>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</si>
  <si>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</si>
  <si>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</si>
  <si>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</si>
  <si>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</si>
  <si>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</si>
  <si>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</si>
  <si>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</si>
  <si>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</si>
  <si>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</si>
  <si>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</si>
  <si>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</si>
  <si>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</si>
  <si>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</si>
  <si>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</si>
  <si>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</si>
  <si>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</si>
  <si>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</si>
  <si>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</si>
  <si>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</si>
  <si>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</si>
  <si>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</si>
  <si>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</si>
  <si>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</si>
  <si>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</si>
  <si>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</si>
  <si>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</si>
  <si>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</si>
  <si>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</si>
  <si>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</si>
  <si>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</si>
  <si>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</si>
  <si>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</si>
  <si>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</si>
  <si>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</si>
  <si>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</si>
  <si>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</si>
  <si>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</si>
  <si>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</si>
  <si>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</si>
  <si>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</si>
  <si>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</si>
  <si>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</si>
  <si>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</si>
  <si>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</si>
  <si>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</si>
  <si>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</si>
  <si>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</si>
  <si>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</si>
  <si>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</si>
  <si>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</si>
  <si>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</si>
  <si>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</si>
  <si>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</si>
  <si>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</si>
  <si>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</si>
  <si>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</si>
  <si>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</si>
  <si>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</si>
  <si>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</si>
  <si>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</si>
  <si>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</si>
  <si>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</si>
  <si>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</si>
  <si>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</si>
  <si>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</si>
  <si>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</si>
  <si>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</si>
  <si>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</si>
  <si>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</si>
  <si>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</si>
  <si>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</si>
  <si>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</si>
  <si>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</si>
  <si>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</si>
  <si>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</si>
  <si>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</si>
  <si>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</si>
  <si>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</si>
  <si>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</si>
  <si>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</si>
  <si>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</si>
  <si>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</si>
  <si>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</si>
  <si>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</si>
  <si>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</si>
  <si>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</si>
  <si>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</si>
  <si>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</si>
  <si>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</si>
  <si>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</si>
  <si>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</si>
  <si>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</si>
  <si>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</si>
  <si>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</si>
  <si>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</si>
  <si>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</si>
  <si>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</si>
  <si>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</si>
  <si>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</si>
  <si>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</si>
  <si>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</si>
  <si>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</si>
  <si>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</si>
  <si>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</si>
  <si>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</si>
  <si>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</si>
  <si>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</si>
  <si>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</si>
  <si>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</si>
  <si>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</si>
  <si>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</si>
  <si>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</si>
  <si>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</si>
  <si>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</si>
  <si>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</si>
  <si>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</si>
  <si>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</si>
  <si>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</si>
  <si>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</si>
  <si>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</si>
  <si>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</si>
  <si>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</si>
  <si>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</si>
  <si>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</si>
  <si>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</si>
  <si>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</si>
  <si>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</si>
  <si>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</si>
  <si>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</si>
  <si>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</si>
  <si>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</si>
  <si>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</si>
  <si>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</si>
  <si>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</si>
  <si>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</si>
  <si>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</si>
  <si>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</si>
  <si>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</si>
  <si>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</si>
  <si>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</si>
  <si>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</si>
  <si>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</si>
  <si>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</si>
  <si>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</si>
  <si>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</si>
  <si>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</si>
  <si>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</si>
  <si>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</si>
  <si>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</si>
  <si>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</si>
  <si>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</si>
  <si>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</si>
  <si>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</si>
  <si>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</si>
  <si>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</si>
  <si>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</si>
  <si>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</si>
  <si>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</si>
  <si>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</si>
  <si>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</si>
  <si>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</si>
  <si>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</si>
  <si>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</si>
  <si>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</si>
  <si>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</si>
  <si>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</si>
  <si>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</si>
  <si>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</si>
  <si>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</si>
  <si>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</si>
  <si>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</si>
  <si>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</si>
  <si>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</si>
  <si>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</si>
  <si>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</si>
  <si>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</si>
  <si>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</si>
  <si>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</si>
  <si>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</si>
  <si>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</si>
  <si>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</si>
  <si>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</si>
  <si>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</si>
  <si>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</si>
  <si>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</si>
  <si>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</si>
  <si>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</si>
  <si>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</si>
  <si>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</si>
  <si>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</si>
  <si>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</si>
  <si>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</si>
  <si>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</si>
  <si>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</si>
  <si>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</si>
  <si>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</si>
  <si>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</si>
  <si>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</si>
  <si>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</si>
  <si>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</si>
  <si>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</si>
  <si>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</si>
  <si>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</si>
  <si>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</si>
  <si>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</si>
  <si>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</si>
  <si>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</si>
  <si>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</si>
  <si>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</si>
  <si>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</si>
  <si>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</si>
  <si>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</si>
  <si>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</si>
  <si>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</si>
  <si>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</si>
  <si>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</si>
  <si>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</si>
  <si>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</si>
  <si>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</si>
  <si>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</si>
  <si>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</si>
  <si>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</si>
  <si>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</si>
  <si>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</si>
  <si>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</si>
  <si>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</si>
  <si>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</si>
  <si>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</si>
  <si>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</si>
  <si>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</si>
  <si>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</si>
  <si>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</si>
  <si>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</si>
  <si>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</si>
  <si>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</si>
  <si>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</si>
  <si>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</si>
  <si>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</si>
  <si>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</si>
  <si>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</si>
  <si>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</si>
  <si>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</si>
  <si>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</si>
  <si>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</si>
  <si>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</si>
  <si>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</si>
  <si>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</si>
  <si>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</si>
  <si>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</si>
  <si>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</si>
  <si>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</si>
  <si>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</si>
  <si>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</si>
  <si>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</si>
  <si>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</si>
  <si>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</si>
  <si>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</si>
  <si>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</si>
  <si>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</si>
  <si>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</si>
  <si>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</si>
  <si>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</si>
  <si>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</si>
  <si>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</si>
  <si>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</si>
  <si>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</si>
  <si>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</si>
  <si>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</si>
  <si>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</si>
  <si>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</si>
  <si>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</si>
  <si>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</si>
  <si>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</si>
  <si>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</si>
  <si>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</si>
  <si>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</si>
  <si>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</si>
  <si>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</si>
  <si>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</si>
  <si>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</si>
  <si>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</si>
  <si>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</si>
  <si>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</si>
  <si>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</si>
  <si>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</si>
  <si>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</si>
  <si>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</si>
  <si>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</si>
  <si>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</si>
  <si>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</si>
  <si>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</si>
  <si>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</si>
  <si>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</si>
  <si>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</si>
  <si>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</si>
  <si>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</si>
  <si>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</si>
  <si>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</si>
  <si>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</si>
  <si>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</si>
  <si>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</si>
  <si>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</si>
  <si>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</si>
  <si>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</si>
  <si>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</si>
  <si>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</si>
  <si>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</si>
  <si>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</si>
  <si>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</si>
  <si>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</si>
  <si>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</si>
  <si>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</si>
  <si>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</si>
  <si>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</si>
  <si>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</si>
  <si>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</si>
  <si>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</si>
  <si>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</si>
  <si>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</si>
  <si>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</si>
  <si>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</si>
  <si>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</si>
  <si>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</si>
  <si>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</si>
  <si>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</si>
  <si>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</si>
  <si>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</si>
  <si>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</si>
  <si>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</si>
  <si>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</si>
  <si>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</si>
  <si>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</si>
  <si>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</si>
  <si>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</si>
  <si>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</si>
  <si>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</si>
  <si>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</si>
  <si>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</si>
  <si>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</si>
  <si>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</si>
  <si>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</si>
  <si>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</si>
  <si>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</si>
  <si>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</si>
  <si>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</si>
  <si>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</si>
  <si>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</si>
  <si>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</si>
  <si>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</si>
  <si>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</si>
  <si>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</si>
  <si>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</si>
  <si>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</si>
  <si>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</si>
  <si>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</si>
  <si>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</si>
  <si>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</si>
  <si>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</si>
  <si>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</si>
  <si>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</si>
  <si>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</si>
  <si>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</si>
  <si>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</si>
  <si>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</si>
  <si>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</si>
  <si>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</si>
  <si>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</si>
  <si>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</si>
  <si>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</si>
  <si>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</si>
  <si>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</si>
  <si>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</si>
  <si>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</si>
  <si>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</si>
  <si>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</si>
  <si>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</si>
  <si>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</si>
  <si>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</si>
  <si>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</si>
  <si>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</si>
  <si>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</si>
  <si>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</si>
  <si>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</si>
  <si>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</si>
  <si>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</si>
  <si>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</si>
  <si>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</si>
  <si>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</si>
  <si>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</si>
  <si>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</si>
  <si>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</si>
  <si>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</si>
  <si>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</si>
  <si>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</si>
  <si>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</si>
  <si>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</si>
  <si>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</si>
  <si>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</si>
  <si>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</si>
  <si>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</si>
  <si>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</si>
  <si>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</si>
  <si>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</si>
  <si>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</si>
  <si>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</si>
  <si>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</si>
  <si>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</si>
  <si>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</si>
  <si>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</si>
  <si>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</si>
  <si>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</si>
  <si>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</si>
  <si>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</si>
  <si>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</si>
  <si>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</si>
  <si>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</si>
  <si>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</si>
  <si>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</si>
  <si>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</si>
  <si>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</si>
  <si>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</si>
  <si>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</si>
  <si>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</si>
  <si>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</si>
  <si>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</si>
  <si>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</si>
  <si>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</si>
  <si>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</si>
  <si>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</si>
  <si>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</si>
  <si>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</si>
  <si>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</si>
  <si>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</si>
  <si>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</si>
  <si>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</si>
  <si>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</si>
  <si>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</si>
  <si>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</si>
  <si>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</si>
  <si>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</si>
  <si>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</si>
  <si>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</si>
  <si>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</si>
  <si>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</si>
  <si>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</si>
  <si>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</si>
  <si>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</si>
  <si>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</si>
  <si>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</si>
  <si>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</si>
  <si>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</si>
  <si>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</si>
  <si>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</si>
  <si>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</si>
  <si>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</si>
  <si>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</si>
  <si>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</si>
  <si>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</si>
  <si>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</si>
  <si>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</si>
  <si>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</si>
  <si>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</si>
  <si>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</si>
  <si>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</si>
  <si>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</si>
  <si>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</si>
  <si>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</si>
  <si>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</si>
  <si>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</si>
  <si>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</si>
  <si>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</si>
  <si>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</si>
  <si>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</si>
  <si>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</si>
  <si>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</si>
  <si>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</si>
  <si>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</si>
  <si>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</si>
  <si>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</si>
  <si>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</si>
  <si>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</si>
  <si>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</si>
  <si>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</si>
  <si>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</si>
  <si>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</si>
  <si>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</si>
  <si>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</si>
  <si>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</si>
  <si>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</si>
  <si>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</si>
  <si>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</si>
  <si>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</si>
  <si>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</si>
  <si>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</si>
  <si>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</si>
  <si>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</si>
  <si>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</si>
  <si>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</si>
  <si>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</si>
  <si>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</si>
  <si>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</si>
  <si>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</si>
  <si>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</si>
  <si>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</si>
  <si>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</si>
  <si>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</si>
  <si>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</si>
  <si>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</si>
  <si>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</si>
  <si>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</si>
  <si>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</si>
  <si>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</si>
  <si>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</si>
  <si>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</si>
  <si>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</si>
  <si>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</si>
  <si>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</si>
  <si>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</si>
  <si>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</si>
  <si>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</si>
  <si>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</si>
  <si>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</si>
  <si>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</si>
  <si>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</si>
  <si>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</si>
  <si>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</si>
  <si>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</si>
  <si>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</si>
  <si>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</si>
  <si>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</si>
  <si>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</si>
  <si>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</si>
  <si>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</si>
  <si>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</si>
  <si>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</si>
  <si>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</si>
  <si>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</si>
  <si>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</si>
  <si>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</si>
  <si>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</si>
  <si>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</si>
  <si>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</si>
  <si>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</si>
  <si>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</si>
  <si>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</si>
  <si>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</si>
  <si>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</si>
  <si>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</si>
  <si>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</si>
  <si>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</si>
  <si>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</si>
  <si>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</si>
  <si>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</si>
  <si>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</si>
  <si>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</si>
  <si>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</si>
  <si>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</si>
  <si>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</si>
  <si>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</si>
  <si>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</si>
  <si>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</si>
  <si>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</si>
  <si>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</si>
  <si>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</si>
  <si>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</si>
  <si>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</si>
  <si>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</si>
  <si>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</si>
  <si>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</si>
  <si>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</si>
  <si>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</si>
  <si>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</si>
  <si>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</si>
  <si>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</si>
  <si>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</si>
  <si>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</si>
  <si>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</si>
  <si>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</si>
  <si>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</si>
  <si>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</si>
  <si>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</si>
  <si>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</si>
  <si>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</si>
  <si>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</si>
  <si>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</si>
  <si>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</si>
  <si>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</si>
  <si>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</si>
  <si>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</si>
  <si>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</si>
  <si>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</si>
  <si>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</si>
  <si>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</si>
  <si>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</si>
  <si>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</si>
  <si>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</si>
  <si>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</si>
  <si>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</si>
  <si>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</si>
  <si>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</si>
  <si>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</si>
  <si>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</si>
  <si>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</si>
  <si>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</si>
  <si>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</si>
  <si>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</si>
  <si>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</si>
  <si>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</si>
  <si>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</si>
  <si>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</si>
  <si>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</si>
  <si>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</si>
  <si>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</si>
  <si>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</si>
  <si>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</si>
  <si>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</si>
  <si>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</si>
  <si>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</si>
  <si>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</si>
  <si>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</si>
  <si>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</si>
  <si>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</si>
  <si>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</si>
  <si>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</si>
  <si>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</si>
  <si>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</si>
  <si>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</si>
  <si>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</si>
  <si>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</si>
  <si>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</si>
  <si>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</si>
  <si>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</si>
  <si>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</si>
  <si>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</si>
  <si>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</si>
  <si>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</si>
  <si>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</si>
  <si>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</si>
  <si>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</si>
  <si>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</si>
  <si>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</si>
  <si>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</si>
  <si>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</si>
  <si>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</si>
  <si>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</si>
  <si>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</si>
  <si>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</si>
  <si>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</si>
  <si>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</si>
  <si>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</si>
  <si>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</si>
  <si>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</si>
  <si>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</si>
  <si>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</si>
  <si>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</si>
  <si>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</si>
  <si>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</si>
  <si>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</si>
  <si>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</si>
  <si>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</si>
  <si>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</si>
  <si>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</si>
  <si>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</si>
  <si>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</si>
  <si>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</si>
  <si>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</si>
  <si>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</si>
  <si>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</si>
  <si>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</si>
  <si>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</si>
  <si>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</si>
  <si>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</si>
  <si>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</si>
  <si>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</si>
  <si>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</si>
  <si>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</si>
  <si>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</si>
  <si>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</si>
  <si>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</si>
  <si>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</si>
  <si>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</si>
  <si>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</si>
  <si>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</si>
  <si>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</si>
  <si>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</si>
  <si>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</si>
  <si>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</si>
  <si>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</si>
  <si>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</si>
  <si>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</si>
  <si>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</si>
  <si>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</si>
  <si>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</si>
  <si>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</si>
  <si>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</si>
  <si>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</si>
  <si>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</si>
  <si>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</si>
  <si>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</si>
  <si>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</si>
  <si>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</si>
  <si>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</si>
  <si>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</si>
  <si>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</si>
  <si>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</si>
  <si>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</si>
  <si>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</si>
  <si>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</si>
  <si>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</si>
  <si>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</si>
  <si>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</si>
  <si>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</si>
  <si>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</si>
  <si>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</si>
  <si>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</si>
  <si>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</si>
  <si>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</si>
  <si>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</si>
  <si>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</si>
  <si>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</si>
  <si>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</si>
  <si>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</si>
  <si>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</si>
  <si>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</si>
  <si>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</si>
  <si>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</si>
  <si>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</si>
  <si>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</si>
  <si>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</si>
  <si>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</si>
  <si>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</si>
  <si>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</si>
  <si>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</si>
  <si>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</si>
  <si>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</si>
  <si>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</si>
  <si>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</si>
  <si>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</si>
  <si>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</si>
  <si>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</si>
  <si>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</si>
  <si>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</si>
  <si>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</si>
  <si>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</si>
  <si>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</si>
  <si>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</si>
  <si>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</si>
  <si>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</si>
  <si>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</si>
  <si>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</si>
  <si>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</si>
  <si>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</si>
  <si>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</si>
  <si>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</si>
  <si>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</si>
  <si>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</si>
  <si>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</si>
  <si>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</si>
  <si>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</si>
  <si>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</si>
  <si>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</si>
  <si>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</si>
  <si>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</si>
  <si>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</si>
  <si>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</si>
  <si>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</si>
  <si>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</si>
  <si>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</si>
  <si>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</si>
  <si>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</si>
  <si>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</si>
  <si>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</si>
  <si>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</si>
  <si>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</si>
  <si>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</si>
  <si>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</si>
  <si>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</si>
  <si>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</si>
  <si>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</si>
  <si>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</si>
  <si>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</si>
  <si>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</si>
  <si>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</si>
  <si>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</si>
  <si>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</si>
  <si>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</si>
  <si>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</si>
  <si>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</si>
  <si>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</si>
  <si>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</si>
  <si>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</si>
  <si>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</si>
  <si>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</si>
  <si>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</si>
  <si>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</si>
  <si>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</si>
  <si>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</si>
  <si>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</si>
  <si>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</si>
  <si>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</si>
  <si>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</si>
  <si>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</si>
  <si>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</si>
  <si>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</si>
  <si>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</si>
  <si>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</si>
  <si>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</si>
  <si>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</si>
  <si>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</si>
  <si>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</si>
  <si>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</si>
  <si>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</si>
  <si>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</si>
  <si>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</si>
  <si>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</si>
  <si>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</si>
  <si>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</si>
  <si>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</si>
  <si>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</si>
  <si>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</si>
  <si>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</si>
  <si>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</si>
  <si>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</si>
  <si>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</si>
  <si>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</si>
  <si>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</si>
  <si>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</si>
  <si>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</si>
  <si>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</si>
  <si>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</si>
  <si>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</si>
  <si>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</si>
  <si>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</si>
  <si>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</si>
  <si>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</si>
  <si>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</si>
  <si>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</si>
  <si>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</si>
  <si>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</si>
  <si>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</si>
  <si>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</si>
  <si>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</si>
  <si>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</si>
  <si>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</si>
  <si>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</si>
  <si>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</si>
  <si>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</si>
  <si>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</si>
  <si>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</si>
  <si>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</si>
  <si>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</si>
  <si>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</si>
  <si>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</si>
  <si>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</si>
  <si>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</si>
  <si>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</si>
  <si>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</si>
  <si>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</si>
  <si>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</si>
  <si>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</si>
  <si>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</si>
  <si>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</si>
  <si>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</si>
  <si>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</si>
  <si>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</si>
  <si>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</si>
  <si>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</si>
  <si>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</si>
  <si>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</si>
  <si>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</si>
  <si>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</si>
  <si>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</si>
  <si>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</si>
  <si>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</si>
  <si>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</si>
  <si>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</si>
  <si>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</si>
  <si>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</si>
  <si>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</si>
  <si>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</si>
  <si>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</si>
  <si>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</si>
  <si>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</si>
  <si>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</si>
  <si>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</si>
  <si>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</si>
  <si>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</si>
  <si>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</si>
  <si>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</si>
  <si>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</si>
  <si>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</si>
  <si>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</si>
  <si>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</si>
  <si>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</si>
  <si>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</si>
  <si>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</si>
  <si>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</si>
  <si>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</si>
  <si>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</si>
  <si>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</si>
  <si>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</si>
  <si>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</si>
  <si>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</si>
  <si>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</si>
  <si>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</si>
  <si>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</si>
  <si>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</si>
  <si>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</si>
  <si>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</si>
  <si>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</si>
  <si>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</si>
  <si>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</si>
  <si>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</si>
  <si>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</si>
  <si>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</si>
  <si>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</si>
  <si>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</si>
  <si>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</si>
  <si>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</si>
  <si>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</si>
  <si>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</si>
  <si>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</si>
  <si>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</si>
  <si>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</si>
  <si>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</si>
  <si>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</si>
  <si>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</si>
  <si>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</si>
  <si>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</si>
  <si>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</si>
  <si>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</si>
  <si>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</si>
  <si>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</si>
  <si>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</si>
  <si>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</si>
  <si>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</si>
  <si>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</si>
  <si>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</si>
  <si>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</si>
  <si>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</si>
  <si>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</si>
  <si>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</si>
  <si>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</si>
  <si>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</si>
  <si>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</si>
  <si>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</si>
  <si>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</si>
  <si>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</si>
  <si>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</si>
  <si>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</si>
  <si>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</si>
  <si>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</si>
  <si>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</si>
  <si>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</si>
  <si>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</si>
  <si>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</si>
  <si>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</si>
  <si>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</si>
  <si>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</si>
  <si>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</si>
  <si>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</si>
  <si>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</si>
  <si>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</si>
  <si>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</si>
  <si>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</si>
  <si>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</si>
  <si>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</si>
  <si>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</si>
  <si>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</si>
  <si>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</si>
  <si>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</si>
  <si>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</si>
  <si>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</si>
  <si>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</si>
  <si>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</si>
  <si>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</si>
  <si>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</si>
  <si>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</si>
  <si>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</si>
  <si>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</si>
  <si>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</si>
  <si>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</si>
  <si>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</si>
  <si>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</si>
  <si>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</si>
  <si>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</si>
  <si>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</si>
  <si>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</si>
  <si>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</si>
  <si>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</si>
  <si>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</si>
  <si>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</si>
  <si>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</si>
  <si>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</si>
  <si>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</si>
  <si>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</si>
  <si>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</si>
  <si>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</si>
  <si>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</si>
  <si>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</si>
  <si>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</si>
  <si>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</si>
  <si>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</si>
  <si>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</si>
  <si>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</si>
  <si>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</si>
  <si>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</si>
  <si>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</si>
  <si>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</si>
  <si>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</si>
  <si>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</si>
  <si>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</si>
  <si>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</si>
  <si>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</si>
  <si>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</si>
  <si>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</si>
  <si>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</si>
  <si>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</si>
  <si>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</si>
  <si>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</si>
  <si>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</si>
  <si>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</si>
  <si>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</si>
  <si>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</si>
  <si>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</si>
  <si>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</si>
  <si>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</si>
  <si>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(Diisi Nomor)</t>
  </si>
  <si>
    <t>(Diisi Nama Bahan dan Merek)</t>
  </si>
  <si>
    <t>(Diisi bahan baku/ bahan tambahan / bahan penolong)</t>
  </si>
  <si>
    <t>(Diisi Nama Produsen)</t>
  </si>
  <si>
    <t>(Diisi Negara Asal)</t>
  </si>
  <si>
    <t>(Diisi Supplier)</t>
  </si>
  <si>
    <t>(Diisi Lembaga Penerbit)</t>
  </si>
  <si>
    <t>(Diisi Nomor Serifikat Halal)</t>
  </si>
  <si>
    <t>(Diisi Masa Berlaku)</t>
  </si>
  <si>
    <t>(Diisi Sertifikat Halal atau keterangan positif list)</t>
  </si>
  <si>
    <t>Linax;Local</t>
  </si>
  <si>
    <t>1. Garuda M;
2. Sagatek</t>
  </si>
  <si>
    <t>Boric acid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</si>
  <si>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</si>
  <si>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</si>
  <si>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</si>
  <si>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</si>
  <si>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</si>
  <si>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</si>
  <si>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</si>
  <si>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</si>
  <si>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</si>
  <si>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</si>
  <si>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</si>
  <si>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</si>
  <si>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</si>
  <si>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</si>
  <si>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</si>
  <si>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</si>
  <si>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</si>
  <si>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</si>
  <si>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</si>
  <si>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</si>
  <si>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</si>
  <si>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</si>
  <si>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</si>
  <si>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</si>
  <si>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</si>
  <si>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</si>
  <si>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</si>
  <si>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</si>
  <si>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</si>
  <si>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</si>
  <si>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</si>
  <si>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</si>
  <si>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</si>
  <si>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</si>
  <si>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</si>
  <si>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</si>
  <si>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</si>
  <si>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</si>
  <si>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</si>
  <si>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</si>
  <si>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Grand Total</t>
  </si>
  <si>
    <t>Belum diketahui Nama Supplier nya</t>
  </si>
  <si>
    <t>bahan baku Total</t>
  </si>
  <si>
    <t>bahan penolong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</si>
</sst>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3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i/>
      <sz val="8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5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" fontId="4" fillId="3" borderId="2" xfId="1" applyNumberFormat="1" applyFont="1" applyFill="1" applyBorder="1" applyAlignment="1">
      <alignment vertical="center" wrapText="1"/>
    </xf>
    <xf numFmtId="1" fontId="4" fillId="0" borderId="2" xfId="1" applyNumberFormat="1" applyFont="1" applyFill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>
      <alignment horizontal="left" vertical="center" wrapText="1"/>
    </xf>
    <xf numFmtId="164" fontId="4" fillId="4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43" fontId="4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/>
    </xf>
    <xf numFmtId="0" fontId="4" fillId="2" borderId="2" xfId="9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6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5" borderId="2" xfId="2" applyNumberFormat="1" applyFont="1" applyFill="1" applyBorder="1" applyAlignment="1" applyProtection="1">
      <alignment horizontal="left" vertical="center" wrapText="1"/>
    </xf>
    <xf numFmtId="0" fontId="4" fillId="0" borderId="2" xfId="3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0" applyFont="1" applyFill="1" applyBorder="1" applyAlignment="1" applyProtection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164" fontId="4" fillId="4" borderId="2" xfId="6" applyNumberFormat="1" applyFont="1" applyFill="1" applyBorder="1" applyAlignment="1" applyProtection="1">
      <alignment horizontal="left" vertical="center" wrapText="1"/>
    </xf>
    <xf numFmtId="0" fontId="4" fillId="0" borderId="2" xfId="7" applyNumberFormat="1" applyFont="1" applyFill="1" applyBorder="1" applyAlignment="1">
      <alignment horizontal="left" vertical="center" wrapText="1"/>
    </xf>
    <xf numFmtId="164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5" borderId="2" xfId="12" applyFont="1" applyFill="1" applyBorder="1" applyAlignment="1" applyProtection="1">
      <alignment horizontal="left" vertical="center" wrapText="1"/>
    </xf>
    <xf numFmtId="0" fontId="4" fillId="0" borderId="2" xfId="13" applyFont="1" applyBorder="1" applyAlignment="1">
      <alignment horizontal="left" vertical="center" wrapText="1"/>
    </xf>
    <xf numFmtId="0" fontId="4" fillId="0" borderId="2" xfId="14" applyFont="1" applyBorder="1" applyAlignment="1">
      <alignment vertical="center"/>
    </xf>
    <xf numFmtId="0" fontId="4" fillId="5" borderId="2" xfId="14" applyFont="1" applyFill="1" applyBorder="1" applyAlignment="1">
      <alignment horizontal="left" vertical="center" wrapText="1"/>
    </xf>
    <xf numFmtId="2" fontId="4" fillId="0" borderId="2" xfId="14" applyNumberFormat="1" applyFont="1" applyBorder="1" applyAlignment="1">
      <alignment horizontal="center" vertical="center"/>
    </xf>
    <xf numFmtId="0" fontId="4" fillId="0" borderId="2" xfId="12" applyFont="1" applyFill="1" applyBorder="1" applyAlignment="1" applyProtection="1">
      <alignment horizontal="left" vertical="center" wrapText="1"/>
    </xf>
    <xf numFmtId="0" fontId="4" fillId="0" borderId="2" xfId="12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 applyProtection="1">
      <alignment vertical="center" wrapText="1"/>
    </xf>
    <xf numFmtId="0" fontId="4" fillId="0" borderId="2" xfId="2" applyNumberFormat="1" applyFont="1" applyFill="1" applyBorder="1" applyAlignment="1" applyProtection="1">
      <alignment vertical="center" wrapText="1"/>
    </xf>
    <xf numFmtId="0" fontId="4" fillId="4" borderId="2" xfId="7" applyFont="1" applyFill="1" applyBorder="1" applyAlignment="1">
      <alignment horizontal="left" vertical="center"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2" xfId="12" applyNumberFormat="1" applyFont="1" applyBorder="1" applyAlignment="1">
      <alignment vertical="center" wrapText="1"/>
    </xf>
    <xf numFmtId="0" fontId="4" fillId="4" borderId="2" xfId="2" applyNumberFormat="1" applyFont="1" applyFill="1" applyBorder="1" applyAlignment="1" applyProtection="1">
      <alignment vertical="center" wrapText="1"/>
    </xf>
    <xf numFmtId="0" fontId="4" fillId="4" borderId="2" xfId="12" applyFont="1" applyFill="1" applyBorder="1" applyAlignment="1" applyProtection="1">
      <alignment horizontal="left" vertical="center" wrapText="1"/>
    </xf>
    <xf numFmtId="165" fontId="4" fillId="4" borderId="2" xfId="12" applyNumberFormat="1" applyFont="1" applyFill="1" applyBorder="1" applyAlignment="1" applyProtection="1">
      <alignment vertical="center" wrapText="1"/>
    </xf>
    <xf numFmtId="165" fontId="4" fillId="4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4" borderId="2" xfId="12" applyFont="1" applyFill="1" applyBorder="1" applyAlignment="1">
      <alignment vertical="center" wrapText="1"/>
    </xf>
    <xf numFmtId="0" fontId="4" fillId="0" borderId="2" xfId="12" applyNumberFormat="1" applyFont="1" applyFill="1" applyBorder="1" applyAlignment="1" applyProtection="1">
      <alignment horizontal="left" vertical="center" wrapText="1"/>
    </xf>
    <xf numFmtId="1" fontId="4" fillId="4" borderId="2" xfId="1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horizontal="center" vertical="center" wrapText="1"/>
    </xf>
    <xf numFmtId="0" fontId="4" fillId="0" borderId="2" xfId="12" applyFont="1" applyBorder="1" applyAlignment="1">
      <alignment vertical="center" wrapText="1"/>
    </xf>
    <xf numFmtId="0" fontId="7" fillId="0" borderId="2" xfId="12" applyFont="1" applyFill="1" applyBorder="1" applyAlignment="1">
      <alignment vertical="center" wrapText="1"/>
    </xf>
    <xf numFmtId="0" fontId="4" fillId="4" borderId="2" xfId="14" applyFont="1" applyFill="1" applyBorder="1" applyAlignment="1">
      <alignment vertical="center"/>
    </xf>
    <xf numFmtId="0" fontId="4" fillId="0" borderId="2" xfId="14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2" fontId="4" fillId="0" borderId="2" xfId="12" applyNumberFormat="1" applyFont="1" applyBorder="1" applyAlignment="1">
      <alignment horizontal="center" vertical="center" wrapText="1"/>
    </xf>
    <xf numFmtId="0" fontId="4" fillId="4" borderId="2" xfId="12" applyFont="1" applyFill="1" applyBorder="1" applyAlignment="1">
      <alignment vertical="center"/>
    </xf>
    <xf numFmtId="0" fontId="4" fillId="4" borderId="2" xfId="16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164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164" fontId="4" fillId="0" borderId="2" xfId="2" applyNumberFormat="1" applyFont="1" applyFill="1" applyBorder="1" applyAlignment="1" applyProtection="1">
      <alignment vertical="center" wrapText="1"/>
    </xf>
    <xf numFmtId="1" fontId="4" fillId="0" borderId="2" xfId="12" applyNumberFormat="1" applyFont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vertical="center" wrapText="1"/>
    </xf>
    <xf numFmtId="0" fontId="4" fillId="0" borderId="2" xfId="13" applyFont="1" applyBorder="1" applyAlignment="1">
      <alignment horizontal="center" vertical="center" wrapText="1"/>
    </xf>
    <xf numFmtId="2" fontId="4" fillId="0" borderId="2" xfId="14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vertical="center"/>
    </xf>
    <xf numFmtId="0" fontId="4" fillId="5" borderId="2" xfId="13" applyFont="1" applyFill="1" applyBorder="1" applyAlignment="1">
      <alignment horizontal="left" vertical="center" wrapText="1"/>
    </xf>
    <xf numFmtId="2" fontId="4" fillId="0" borderId="2" xfId="13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1" fontId="4" fillId="4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2" xfId="7" applyNumberFormat="1" applyFont="1" applyFill="1" applyBorder="1" applyAlignment="1">
      <alignment horizontal="left" vertical="center" wrapText="1"/>
    </xf>
    <xf numFmtId="0" fontId="4" fillId="4" borderId="2" xfId="1" applyFont="1" applyFill="1" applyBorder="1" applyAlignment="1" applyProtection="1">
      <alignment vertical="center" wrapText="1"/>
    </xf>
    <xf numFmtId="2" fontId="4" fillId="0" borderId="2" xfId="13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4" fillId="0" borderId="2" xfId="9" applyNumberFormat="1" applyFont="1" applyBorder="1" applyAlignment="1">
      <alignment horizontal="center" vertical="center" wrapText="1"/>
    </xf>
    <xf numFmtId="0" fontId="4" fillId="4" borderId="2" xfId="9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4" fillId="4" borderId="2" xfId="17" applyFont="1" applyFill="1" applyBorder="1" applyAlignment="1" applyProtection="1">
      <alignment vertical="center" wrapText="1"/>
    </xf>
    <xf numFmtId="0" fontId="4" fillId="4" borderId="2" xfId="17" applyFont="1" applyFill="1" applyBorder="1" applyAlignment="1" applyProtection="1">
      <alignment horizontal="left" vertical="center" wrapText="1"/>
    </xf>
    <xf numFmtId="0" fontId="4" fillId="4" borderId="2" xfId="17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4" fillId="0" borderId="2" xfId="18" applyFont="1" applyFill="1" applyBorder="1" applyAlignment="1">
      <alignment horizontal="left" vertical="center" wrapText="1"/>
    </xf>
    <xf numFmtId="0" fontId="4" fillId="0" borderId="2" xfId="18" applyNumberFormat="1" applyFont="1" applyFill="1" applyBorder="1" applyAlignment="1">
      <alignment horizontal="left" vertical="center" wrapText="1"/>
    </xf>
    <xf numFmtId="1" fontId="7" fillId="4" borderId="2" xfId="1" applyNumberFormat="1" applyFont="1" applyFill="1" applyBorder="1" applyAlignment="1">
      <alignment horizontal="left" vertical="center" wrapText="1"/>
    </xf>
    <xf numFmtId="0" fontId="12" fillId="4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6" borderId="2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pivotButton="1"/>
    <xf numFmtId="0" fontId="27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</cellXfs>
  <cellStyles count="19">
    <cellStyle name="Comma 2" xfId="5"/>
    <cellStyle name="Normal" xfId="0" builtinId="0"/>
    <cellStyle name="Normal 2" xfId="1"/>
    <cellStyle name="Normal 2 2" xfId="12"/>
    <cellStyle name="Normal 3" xfId="17"/>
    <cellStyle name="Normal 4" xfId="9"/>
    <cellStyle name="Normal_1. KINDERGARTEN" xfId="13"/>
    <cellStyle name="Normal_1. KINDERGARTEN 2" xfId="14"/>
    <cellStyle name="Normal_1. LADDER RACK" xfId="15"/>
    <cellStyle name="Normal_B3L 07-02-05 yanto_BOM SW OK" xfId="10"/>
    <cellStyle name="Normal_Copy of B3Lpunya ARI1" xfId="2"/>
    <cellStyle name="Normal_Copy of B3Lpunya ARI1_BOM FL OK" xfId="8"/>
    <cellStyle name="Normal_Copy of B3Lpunya ARI1_BOM SW OK" xfId="6"/>
    <cellStyle name="Normal_Copy of B3Lpunya ARI1_DSKK MULTY II LOKAL'11" xfId="4"/>
    <cellStyle name="Normal_Taro&amp;Hanako" xfId="3"/>
    <cellStyle name="Normal_Taro&amp;Hanako_Book1" xfId="11"/>
    <cellStyle name="Normal_Taro&amp;Hanako_FOLDING" xfId="18"/>
    <cellStyle name="Normal_Taro&amp;Hanako_NEW MODEL CAESAR" xfId="7"/>
    <cellStyle name="Normal_Taro&amp;Hanako_new product 201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2" name="Text Box 15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51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4" name="Text Box 15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81</xdr:row>
      <xdr:rowOff>57150</xdr:rowOff>
    </xdr:to>
    <xdr:sp macro="" textlink="">
      <xdr:nvSpPr>
        <xdr:cNvPr id="6" name="Text Box 1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7" name="Text Box 15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8" name="Text Box 15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83</xdr:row>
      <xdr:rowOff>57151</xdr:rowOff>
    </xdr:to>
    <xdr:sp macro="" textlink="">
      <xdr:nvSpPr>
        <xdr:cNvPr id="9" name="Text Box 1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2" name="Text Box 15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3" name="Text Box 15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4" name="Text Box 15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5" name="Text Box 15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7" name="Text Box 15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154</xdr:row>
      <xdr:rowOff>57149</xdr:rowOff>
    </xdr:to>
    <xdr:sp macro="" textlink="">
      <xdr:nvSpPr>
        <xdr:cNvPr id="18" name="Text Box 15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155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20" name="Text Box 15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151</xdr:row>
      <xdr:rowOff>57149</xdr:rowOff>
    </xdr:to>
    <xdr:sp macro="" textlink="">
      <xdr:nvSpPr>
        <xdr:cNvPr id="21" name="Text Box 15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147</xdr:row>
      <xdr:rowOff>57150</xdr:rowOff>
    </xdr:to>
    <xdr:sp macro="" textlink="">
      <xdr:nvSpPr>
        <xdr:cNvPr id="30" name="Text Box 15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2</xdr:row>
      <xdr:rowOff>0</xdr:rowOff>
    </xdr:from>
    <xdr:to>
      <xdr:col>6</xdr:col>
      <xdr:colOff>2762249</xdr:colOff>
      <xdr:row>2</xdr:row>
      <xdr:rowOff>0</xdr:rowOff>
    </xdr:to>
    <xdr:grpSp>
      <xdr:nvGrpSpPr>
        <xdr:cNvPr id="31" name="Group 466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599082" y="719667"/>
          <a:ext cx="0" cy="0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="" xmlns:a16="http://schemas.microsoft.com/office/drawing/2014/main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="" xmlns:a16="http://schemas.microsoft.com/office/drawing/2014/main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2</xdr:row>
      <xdr:rowOff>0</xdr:rowOff>
    </xdr:from>
    <xdr:to>
      <xdr:col>6</xdr:col>
      <xdr:colOff>2758280</xdr:colOff>
      <xdr:row>2</xdr:row>
      <xdr:rowOff>0</xdr:rowOff>
    </xdr:to>
    <xdr:grpSp>
      <xdr:nvGrpSpPr>
        <xdr:cNvPr id="34" name="Group 466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595113" y="719667"/>
          <a:ext cx="0" cy="0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="" xmlns:a16="http://schemas.microsoft.com/office/drawing/2014/main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="" xmlns:a16="http://schemas.microsoft.com/office/drawing/2014/main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2381</xdr:colOff>
      <xdr:row>2</xdr:row>
      <xdr:rowOff>0</xdr:rowOff>
    </xdr:to>
    <xdr:grpSp>
      <xdr:nvGrpSpPr>
        <xdr:cNvPr id="37" name="Group 46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599083" y="719667"/>
          <a:ext cx="2381" cy="0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="" xmlns:a16="http://schemas.microsoft.com/office/drawing/2014/main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="" xmlns:a16="http://schemas.microsoft.com/office/drawing/2014/main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40" name="Group 46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599924" y="719667"/>
          <a:ext cx="2334" cy="0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="" xmlns:a16="http://schemas.microsoft.com/office/drawing/2014/main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="" xmlns:a16="http://schemas.microsoft.com/office/drawing/2014/main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2</xdr:row>
      <xdr:rowOff>0</xdr:rowOff>
    </xdr:from>
    <xdr:to>
      <xdr:col>7</xdr:col>
      <xdr:colOff>3214</xdr:colOff>
      <xdr:row>2</xdr:row>
      <xdr:rowOff>0</xdr:rowOff>
    </xdr:to>
    <xdr:grpSp>
      <xdr:nvGrpSpPr>
        <xdr:cNvPr id="43" name="Group 466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602297" y="719667"/>
          <a:ext cx="0" cy="0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="" xmlns:a16="http://schemas.microsoft.com/office/drawing/2014/main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="" xmlns:a16="http://schemas.microsoft.com/office/drawing/2014/main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2</xdr:row>
      <xdr:rowOff>0</xdr:rowOff>
    </xdr:from>
    <xdr:to>
      <xdr:col>7</xdr:col>
      <xdr:colOff>3220</xdr:colOff>
      <xdr:row>2</xdr:row>
      <xdr:rowOff>0</xdr:rowOff>
    </xdr:to>
    <xdr:grpSp>
      <xdr:nvGrpSpPr>
        <xdr:cNvPr id="46" name="Group 466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602303" y="719667"/>
          <a:ext cx="0" cy="0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="" xmlns:a16="http://schemas.microsoft.com/office/drawing/2014/main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="" xmlns:a16="http://schemas.microsoft.com/office/drawing/2014/main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49" name="Group 466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600670" y="719667"/>
          <a:ext cx="2381" cy="0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="" xmlns:a16="http://schemas.microsoft.com/office/drawing/2014/main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="" xmlns:a16="http://schemas.microsoft.com/office/drawing/2014/main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52" name="Group 466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599877" y="719667"/>
          <a:ext cx="2381" cy="0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="" xmlns:a16="http://schemas.microsoft.com/office/drawing/2014/main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="" xmlns:a16="http://schemas.microsoft.com/office/drawing/2014/main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2</xdr:row>
      <xdr:rowOff>0</xdr:rowOff>
    </xdr:from>
    <xdr:to>
      <xdr:col>7</xdr:col>
      <xdr:colOff>794</xdr:colOff>
      <xdr:row>2</xdr:row>
      <xdr:rowOff>0</xdr:rowOff>
    </xdr:to>
    <xdr:grpSp>
      <xdr:nvGrpSpPr>
        <xdr:cNvPr id="55" name="Group 466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597496" y="719667"/>
          <a:ext cx="2381" cy="0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="" xmlns:a16="http://schemas.microsoft.com/office/drawing/2014/main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="" xmlns:a16="http://schemas.microsoft.com/office/drawing/2014/main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2</xdr:row>
      <xdr:rowOff>0</xdr:rowOff>
    </xdr:from>
    <xdr:to>
      <xdr:col>6</xdr:col>
      <xdr:colOff>2759075</xdr:colOff>
      <xdr:row>2</xdr:row>
      <xdr:rowOff>0</xdr:rowOff>
    </xdr:to>
    <xdr:grpSp>
      <xdr:nvGrpSpPr>
        <xdr:cNvPr id="58" name="Group 466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555427" y="719667"/>
          <a:ext cx="40481" cy="0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="" xmlns:a16="http://schemas.microsoft.com/office/drawing/2014/main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="" xmlns:a16="http://schemas.microsoft.com/office/drawing/2014/main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2</xdr:row>
      <xdr:rowOff>0</xdr:rowOff>
    </xdr:from>
    <xdr:to>
      <xdr:col>6</xdr:col>
      <xdr:colOff>2759074</xdr:colOff>
      <xdr:row>2</xdr:row>
      <xdr:rowOff>0</xdr:rowOff>
    </xdr:to>
    <xdr:grpSp>
      <xdr:nvGrpSpPr>
        <xdr:cNvPr id="61" name="Group 466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555426" y="719667"/>
          <a:ext cx="40481" cy="0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="" xmlns:a16="http://schemas.microsoft.com/office/drawing/2014/main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="" xmlns:a16="http://schemas.microsoft.com/office/drawing/2014/main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64" name="Group 466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600670" y="719667"/>
          <a:ext cx="2381" cy="0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="" xmlns:a16="http://schemas.microsoft.com/office/drawing/2014/main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="" xmlns:a16="http://schemas.microsoft.com/office/drawing/2014/main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67" name="Group 4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602258" y="719667"/>
          <a:ext cx="0" cy="0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="" xmlns:a16="http://schemas.microsoft.com/office/drawing/2014/main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="" xmlns:a16="http://schemas.microsoft.com/office/drawing/2014/main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2</xdr:row>
      <xdr:rowOff>0</xdr:rowOff>
    </xdr:from>
    <xdr:to>
      <xdr:col>7</xdr:col>
      <xdr:colOff>3206</xdr:colOff>
      <xdr:row>2</xdr:row>
      <xdr:rowOff>0</xdr:rowOff>
    </xdr:to>
    <xdr:grpSp>
      <xdr:nvGrpSpPr>
        <xdr:cNvPr id="70" name="Group 46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599908" y="719667"/>
          <a:ext cx="2381" cy="0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="" xmlns:a16="http://schemas.microsoft.com/office/drawing/2014/main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="" xmlns:a16="http://schemas.microsoft.com/office/drawing/2014/main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04.609878356481" createdVersion="5" refreshedVersion="5" minRefreshableVersion="3" recordCount="728">
  <cacheSource type="worksheet">
    <worksheetSource ref="B2:I730" sheet="LIST PASTEAN BOM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/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 count="2">
        <s v="bahan baku"/>
        <s v="bahan penolong"/>
      </sharedItems>
    </cacheField>
    <cacheField name="KODE SAP" numFmtId="0">
      <sharedItems containsBlank="1"/>
    </cacheField>
    <cacheField name="NAMA KOMPONEN" numFmtId="0">
      <sharedItems containsBlank="1" count="447">
        <s v="Leg pipe [CSR]"/>
        <s v="Leg Joint Pipe [CSR]"/>
        <s v="Seat pipe [CSR]"/>
        <s v="Seat Holder [CSR]"/>
        <s v="Back pipe [CSR]"/>
        <s v="Seat joint pipe [CSR]"/>
        <s v="Back joint plate 1 [CSR]"/>
        <s v="Back joint plate 2 [CSR]"/>
        <s v="Leg plastic cap [CSR]"/>
        <s v="Plastic for Stacking [CSR]"/>
        <s v="Seat board [CSR]"/>
        <s v="Seat u foam  [CSR]"/>
        <s v="Protector Foam"/>
        <s v="Seat Cover [CSR]"/>
        <s v="Band of Seat Cover 1 (Samping)"/>
        <s v="Band of Seat Cover 2 (Belakang)"/>
        <s v="Label C-Pro for seat"/>
        <s v="Label SNI Multy Chair"/>
        <s v="Back Cover-1[CSR]"/>
        <s v="Back plastik  depan"/>
        <s v="Back u.foam [CSR]"/>
        <s v="Back Cover-2[CSR]"/>
        <s v="Back plastik belakang"/>
        <s v="Back u.foam 2 [SKT]"/>
        <s v="Blind Rivet for label"/>
        <s v="Brand label Chitose [SKT]"/>
        <s v="Plastic inner holder [CAL]"/>
        <s v="Seat Bolt depan"/>
        <s v="Seat Bolt Blkng "/>
        <s v="Back Bolt [Yuki]"/>
        <s v="Layer Base"/>
        <s v="Plastic Bag"/>
        <s v="Klem plastik putih"/>
        <s v="Tali stapping"/>
        <s v="Plastic strecht"/>
        <s v="Packing tape"/>
        <s v="Inspection label [YMT]"/>
        <s v="Seat Stapless [SKT]"/>
        <s v="Back Stapless cushion 1"/>
        <s v="Back Stapless cushion 2"/>
        <s v="S/B plastic bag "/>
        <s v="Seat Back Pipe"/>
        <s v="Seat Joint "/>
        <s v="S/B Holder [CVS]"/>
        <s v="Holder Arm [Fitto SW]"/>
        <s v="Seat Center Box [Fitto SW]"/>
        <s v="Flange Nut for seat center box"/>
        <s v="Arm L"/>
        <s v="Holder [CSR]"/>
        <s v="Arm R"/>
        <s v="Center box [Fitto SW]"/>
        <s v="Conned Tube [Fitto SW]"/>
        <s v="Holder in Center Box [Fitto SW]"/>
        <s v="Seat Board [Fitto]"/>
        <s v="Seat Foam 1 Fitto Reb"/>
        <s v="Seat Foam 2 Fitto Yellow"/>
        <s v="Seat Foam 3 Fitto"/>
        <s v="Seat Cover "/>
        <s v="Seat Plastic Under Cover [Fitto]"/>
        <s v="Back Plastic [Fitto]"/>
        <s v="Arm Rest [Fronty]"/>
        <s v="Clamp Plastik [Fitto]"/>
        <s v="Screw for Back Plastic"/>
        <s v="Bolt for Clamp Plastik &amp; Seat plastic under cover &amp; Arm"/>
        <s v="Screw for Seat Plastic Under Cover "/>
        <s v="Bolt for Arm Rest "/>
        <s v="Leg Plastic Cup Flora Abu"/>
        <s v="Base Foot [80 BL size 28]"/>
        <s v="Caster"/>
        <s v="Plastic Telescope TC-01"/>
        <s v="Bolt for center box"/>
        <s v="Plain Washer"/>
        <s v="Gas lift 2812 [Duo 01/02]"/>
        <s v="Handle for gas lift [Duo 01]"/>
        <s v="Plastic Handle [Duo 01/02]"/>
        <s v="Bolt"/>
        <s v="Layer Kasai"/>
        <s v="Packing Case [DUO-01]"/>
        <s v="Inspection Label"/>
        <s v="Label SNI Multy Purpose"/>
        <s v="Manual Guide"/>
        <s v="Packing Tape "/>
        <s v="Plastic for Arm rest"/>
        <s v="Single Face L 160"/>
        <s v="Leg Frame L "/>
        <s v="Plate Insert KG"/>
        <s v="Holder Support L"/>
        <s v="Holder Plate [Sumitomo]"/>
        <s v="Leg Frame R"/>
        <s v="Frame Joint"/>
        <s v="Joint Bracket"/>
        <s v="S/B Holder"/>
        <s v="Angle L Shirai 1855 Verseng"/>
        <s v="Screw for Angle L"/>
        <s v="Bolt meubel for Top Board/drawer"/>
        <s v="Dowel for Side Board L Drawer"/>
        <s v="Dowel for Side Board R Drawer"/>
        <s v="Dowel for Shelf"/>
        <s v="Dowel for top board"/>
        <s v="Dowel for Box Holder"/>
        <s v="Dowel for Support F &amp; B (laci)"/>
        <s v="Handle for Drawer 1"/>
        <s v="Handle for Drawer 2"/>
        <s v="Central Lock for Drawer 1"/>
        <s v="Screw for Central Lock &amp; Stopper for Drawer 1&amp; Stopper plate"/>
        <s v="Screw for Rel Laci Drawer 1 &amp; 2 "/>
        <s v="Rel laci for Drawer 1 &amp; 2"/>
        <s v="Stopper plate Wagon verseng"/>
        <s v="Screw for Support F"/>
        <s v="Packing Case for Drawer"/>
        <s v="T-NUT Nenas for Table Top "/>
        <s v="Plastic Adjuster for leg"/>
        <s v="Bolt in Adjuster for leg"/>
        <s v="Plastic Cap for frame joint"/>
        <s v="Bolt for frame joint &amp; Table Top"/>
        <s v="Bolt Meubel for Front board"/>
        <s v="Flange nut for Front board"/>
        <s v="Spring Pin / Hinge Pivot Nisin for Side board"/>
        <s v="Packing Case Kumi SD/FD"/>
        <s v="Layer Kumi SD/FD"/>
        <s v="Kunci L"/>
        <s v="Plastik corner protector"/>
        <s v="Gromet for Table Top"/>
        <s v="Label joint frame kumi SD/FD"/>
        <s v="Label SNI Multy Purpose Chair"/>
        <s v="Label Chitose"/>
        <s v="Plastic Fastener"/>
        <s v="Single Face L 160 For Bracket "/>
        <s v="Plastic Strecth 50 cm"/>
        <s v="Plastic for Frame Joint"/>
        <s v="EPE Foam for table top &amp; drawer"/>
        <s v="Plastic packing for table top"/>
        <s v="T-NUT Nenas for Table Top"/>
        <s v="Bolt Meubel for frame &amp; Table Top"/>
        <s v="EPE Foam for frame"/>
        <s v="Side Frame  (LH/RH)"/>
        <s v="Holder C [K-300002C]"/>
        <s v="Stopper Bracket [K-202048]"/>
        <s v="Hinge Bracket K-112003"/>
        <s v="Braket Center [K-202049]"/>
        <s v="Plate K-212012-1"/>
        <s v="Pin [K-005016]"/>
        <s v="Cross frame foot side Optimus (tanpa lubang)"/>
        <s v="Hook Bracket K-212015"/>
        <s v="Cross Pipe"/>
        <s v="Plate F-030110-2"/>
        <s v="Bracket [K-110017]"/>
        <s v="Plate [K-200003]"/>
        <s v="Stopper (R CUT) [H-002110-3]"/>
        <s v="Bracket [K-110016]"/>
        <s v="Arm Optimus [Bracket K-110016 tanpa Ring plate]"/>
        <s v="Frame (A)"/>
        <s v="Plate strip T.10 X 50 X 140"/>
        <s v="Bracket K-202023/CK"/>
        <s v="Angle K-202061"/>
        <s v="Pipe Support"/>
        <s v="Cross Frame A "/>
        <s v="Stopper [H-002100-5]"/>
        <s v="Bracket L Optimus 3E"/>
        <s v="Control Box [K-108009]"/>
        <s v="Cross Frame B"/>
        <s v="Harness Bar"/>
        <s v="Roller Support [K-212005 L]"/>
        <s v="Roller Support [K-212005 R]"/>
        <s v="Side frame lower L/R"/>
        <s v="Cross Frame"/>
        <s v="End bracket H-002200-3"/>
        <s v="Arm [K-110018]"/>
        <s v="Arm [K-110019]"/>
        <s v="FOOT PIPE H-002200-4"/>
        <s v="Nut For Caster [K-003004]"/>
        <s v="Frame (A) "/>
        <s v="Frame (B)"/>
        <s v="Pipe / Collar [F-021200-2]"/>
        <s v="Frame L [K-202008L]"/>
        <s v="Sunoko Plate A Optimus"/>
        <s v="Sunoko Plate B Optimus"/>
        <s v="Angle K [E-022401K]/Angle B C-0002-3"/>
        <s v="Torque Tube"/>
        <s v="Arm K-100035 Timotion [Lubang Oval]"/>
        <s v="Bracket LH K-202040-1"/>
        <s v="Bracket RH K-202040-2"/>
        <s v="Angle E [E-022401E]"/>
        <s v="Hinge Plate [K-200007]"/>
        <s v="FRAME N K-202008-2"/>
        <s v="Arm K-100034 Timotion [lubang Oval]"/>
        <s v="Angle Optimus"/>
        <s v="Mat Guard [K-301002]"/>
        <s v="Roller Bracket [K-200006]"/>
        <s v="Roller Pin [K-005013]"/>
        <s v="Frame Optimus"/>
        <s v="Sunoko Plate C Optimus"/>
        <s v="Frame"/>
        <s v="Torque Tube [H-002021]"/>
        <s v="Reinforcement H-002020-2"/>
        <s v="Bearing [K-006009]"/>
        <s v="Arm K-100002 Timotion Modifikasi"/>
        <s v="Arm K-100033"/>
        <s v="Rod  "/>
        <s v="Spacer [H-002040)]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in C [K-005004-C]"/>
        <s v="Band "/>
        <s v="BUSH K-506001"/>
        <s v="Snap Pin Dia 10"/>
        <s v="RESIN WASHER K-506002"/>
        <s v="Snap Pin Dia 12"/>
        <s v="Pin A [K-005004-A]"/>
        <s v="Bolt "/>
        <s v="Head/Foot Board Optimus"/>
        <s v="Sheet for Inside (Head) / for Outside (Foot)"/>
        <s v="Bracket Indomedix L"/>
        <s v="Bracket Indomedix R"/>
        <s v="Hook R [K-105017]"/>
        <s v="Bolt K-005015"/>
        <s v="Hook L [K-105017]"/>
        <s v="Spacer H/F Board Optimus"/>
        <s v="Flange Nut"/>
        <s v="Wave W/S"/>
        <s v="Cap Nut M.5"/>
        <s v="Spring washer"/>
        <s v="P/W  (Plain Washer) (KC-0000018)"/>
        <s v="Packing HF Board Optimus"/>
        <s v="CORNER BUMPER L (H-200721L)"/>
        <s v="CORNER BUMPER R (H-200721R)"/>
        <s v="NUT PLATE H-200722"/>
        <s v="Screw"/>
        <s v="SIDE PANEL (H-211921 A) L = 2030"/>
        <s v="END CAP (H-200923)"/>
        <s v="Screw P Head"/>
        <s v="Spacer plate Verseng"/>
        <s v="Wood screw"/>
        <s v="Pin B [K-005019-B]"/>
        <s v="Pin H [K-005019-H]"/>
        <s v="ROLLER K-500001"/>
        <s v="CUSHION RUBBER K-501009"/>
        <s v="CAP 20 X 30 K-503003"/>
        <s v="CAP 70 X 30 K-503007 GREY"/>
        <s v="Screw (T.Head)"/>
        <s v="Washered Nut M.5"/>
        <s v="CAP DIA 38 K-503004 GREY"/>
        <s v="Spring washer for Caster"/>
        <s v="Push nut for Pin H &amp; B"/>
        <s v="Dantuki Bolt [K-000001]"/>
        <s v="Dantuki Bolt [K-000002E]"/>
        <s v="Pin B [K-005020-B]"/>
        <s v="PLASTIC CAP CM-350 DIA 25.4"/>
        <s v="BOLT JMP"/>
        <s v="Lock Nut M8"/>
        <s v="Packing + Material (Optimus)"/>
        <s v="Bottom Stopper Optimus"/>
        <s v="BS-028 Caster With Brake "/>
        <s v="BS-028 Caster Without Brake "/>
        <s v="Label Optimus"/>
        <s v="HAND &amp; CAPACITY CAUTION LABEL K-901038"/>
        <s v="LOT MANUFACTURE LABEL ELECTRIC OPTIMUS"/>
        <s v="SAFETY CAUTION LABEL"/>
        <s v="SAFETY NOTICE CAUTION LABEL K-901041"/>
        <s v="LABEL PERINGATAN BAHAYA LISTRIK"/>
        <s v="LABEL SNI BESAR UK 25 X 22 MM (BED)"/>
        <s v="LABEL KEMENKES RI AKD 20902810191 OPT 3E"/>
        <s v="KLEM PLASTIC PUTIH"/>
        <s v="U FOAM ATTY 2 MM X 1220 X 2440 "/>
        <s v="Single Face L 160 for H/F Board"/>
        <s v="Plastic for H&amp;F (plastic yamato) for H/F Board"/>
        <s v="Protection Tape (Caster tape) for caster"/>
        <s v="Double Sided Adhesive Tape"/>
        <s v="Cross Frame (Foot Side) Optimus"/>
        <s v="Crank Bracket K-100032"/>
        <s v="Bracket Hook K-103004"/>
        <s v="Arm K-100034 (lubang bulat)"/>
        <s v="Bracket [F-030402]"/>
        <s v="Compact Crank Assy-A (Head)"/>
        <s v="Compact Crank Assy-B (Foot)"/>
        <s v="Compact Crank Assy (Hi/Lo)"/>
        <s v="Pin A [K-005020-A]"/>
        <s v="Spacer [K-006508]"/>
        <s v="Dantuki Bolt [K-000019]"/>
        <s v="T.Screw (P.Head) M4 x 6"/>
        <s v="Lock Nut M6"/>
        <s v="Spring A [K-400004]"/>
        <s v="LOT MANUFACTURE LABEL CRANK OPTIMUS"/>
        <s v="CAUTION LABEL K-901039"/>
        <s v="LABEL SCFNDO SNI BESAR UK 40 X 22 MM NSB"/>
        <s v="LABEL KEMENKES RI AKD 10902710841 OPT 3M"/>
        <s v="Back board [YMT-A]"/>
        <s v="Back u.foam [YMT-A]"/>
        <s v="Back cover [YMT-A]"/>
        <s v="Seat board [YMT-A]"/>
        <s v="Seat u.foam [YMT-A]"/>
        <s v="Seat Cover [YMT-A]"/>
        <s v="Fore leg pipe [YMT-AA]"/>
        <s v="Joint pipe [YMT-A]"/>
        <s v="Rear leg pipe [YMT-H]"/>
        <s v="Joint metal (Left) [YMT-A]"/>
        <s v="Joint metal (Right) [YMT-A]"/>
        <s v="Main seat [YMT-A]"/>
        <s v="Reinforce (Right) [YMT-A]"/>
        <s v="Reinforce (Left) [YMT-A]"/>
        <s v="Back Rest [YMT-A]"/>
        <s v="Rivet 5 x 25 [YMT-A]"/>
        <s v="Rivet 6 x 25 [YMT-A]"/>
        <s v="Rivet 6 x 26,5 [YMT-A]"/>
        <s v="Bracket plastic [YMT-A]"/>
        <s v="Leg plastic cap [YMT-A]"/>
        <s v="Back bolt [YMT-A]"/>
        <s v="Seat bolt [YMT-A]"/>
        <s v="Packing case [YMT]"/>
        <s v="Label SNI Folding Chair"/>
        <s v="Back stapless [YMT-A]"/>
        <s v="Seat stapless [YMT-A]"/>
        <s v="Plastic bag [YMT-A]"/>
        <s v="Stapless for packing [YMT-A]"/>
        <s v="Fore leg pipe [YMT-A]"/>
        <s v="Rear leg pipe [YMT-A]"/>
        <s v="Pipe support (Right) [YMT-MBD]"/>
        <s v="Pipe support (Left 1) [YMT-MBD]"/>
        <s v="Pipe support (Left 2) [YMT-MBD]"/>
        <s v="Bracket plate [YMT-MBD]"/>
        <s v="Rivet for bracket [YMT-MND]"/>
        <s v="Plappart plastic [YMT-A]"/>
        <s v="Arm pipe [MBD]"/>
        <s v="Table support  [YMT-MBD]"/>
        <s v="Memo Table [Cosmo]"/>
        <s v="Rack frame [YMT-MBD]"/>
        <s v="Ring for rack [YMT-MBD]"/>
        <s v="Slide cap [YMT-MBD]"/>
        <s v="Screw for pipe &amp; Memo table "/>
        <s v="Bolt for memo table"/>
        <s v="Packing case "/>
        <m/>
        <s v="ALCOHOL 70%"/>
        <s v="AMPLAS DUCO 320"/>
        <s v="Amplas Kayu 320"/>
        <s v="AMPLAS NO. 0"/>
        <s v="AMPLAS NO. 2"/>
        <s v="AMRIL 320"/>
        <s v="ANODE CHROME"/>
        <s v="Apok Kain"/>
        <s v="Aseton"/>
        <s v="BARIUM CARBONAT"/>
        <s v="BONDERITE C-AD RT 1020 S"/>
        <s v="BONDERITE S-FN 6749 CN"/>
        <s v="BORIC ACID"/>
        <s v="CAP BRUSHES DIA 75"/>
        <s v="CARBON ACTIVE"/>
        <s v="CARBON BRUSH CB 50 (BOSCH)"/>
        <s v="CAT NIPPE 2000 SILVER 315"/>
        <s v="CAT NIPPE CLEAR 222"/>
        <s v="CAT OPLOSAN EDP HITAM"/>
        <s v="CELFLEX AR 09012 1/2&quot; X 3/8&quot;"/>
        <s v="CELFLEX AR 09022 7/8&quot; X 3/8&quot;"/>
        <s v="CHIP CO 1.0 MM/PANJANG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 TEBAL 470 X 60"/>
        <s v="FILTER PAPER TIPIS 470 X 60"/>
        <s v="FRA"/>
        <s v="Gagang Pisau Cutter Besar"/>
        <s v="GAS CO2"/>
        <s v="GERGAJI SANFLEX"/>
        <s v="HESSOCHROME BC 20"/>
        <s v="HYDROCHLORIC ACID"/>
        <s v="HYDROGEN FEROXIDE"/>
        <s v="Isi Pisau Cutter Besar"/>
        <s v="KACA LAS HITAM"/>
        <s v="KACA LAS PUTIH"/>
        <s v="KAIN POLES BIRU"/>
        <s v="KAWAT BETON"/>
        <s v="KIKIR BULAT"/>
        <s v="KLEM SLANG 3/4&quot;"/>
        <s v="KRAFT TAPE"/>
        <s v="KWAS 1.5&quot;"/>
        <s v="KWAS 2.5&quot;"/>
        <s v="KWAS 4.0&quot;"/>
        <s v="KWAS PENSIL NO.10"/>
        <s v="LANGSOL HIJAU"/>
        <s v="LEM INSEAL"/>
        <s v="LEM K"/>
        <s v="Lem Korea"/>
        <s v="Lem Kuning Aica Aibon 601"/>
        <s v="MASKER"/>
        <s v="MASKER ACTIVE"/>
        <s v="Masker Bahan Kaos Katun"/>
        <s v="MATA BOR 3.2 MM(TEK)"/>
        <s v="MATA BOR 6.0 MM"/>
        <s v="Mistar 15 mm stainles"/>
        <s v="NICKLE CHLORIDE"/>
        <s v="OLI WD 40"/>
        <s v="PACKING TAPE KAIN HITAM"/>
        <s v="Palu Karet Besar"/>
        <s v="Placban Kertas 24 mm"/>
        <s v="PROTECTION TAPE BIRU 1200 MM X 100 M"/>
        <s v="PYLOX HITAM 159"/>
        <s v="QUICK COUPLER PH 22"/>
        <s v="QUICK COUPLER SH 22"/>
        <s v="Radius Profile Cutter 12X25X75"/>
        <s v="RESIBON A 24 S"/>
        <s v="RESIBON AC-60"/>
        <s v="Rol Meter 5 meter"/>
        <s v="RUBBING COMPOUND "/>
        <s v="RUBBING COMPOUND PUTIH"/>
        <s v="Sabun Sunlight 755 ml"/>
        <s v="SARUNG TANGAN KARET"/>
        <s v="SARUNG TANGAN KATUN"/>
        <s v="SARUNG TANGAN KULIT BIRU PANJANG"/>
        <s v="Scoring Saw Blade size 160 z 28"/>
        <s v="SELF ADHESIVE LABEL NO.124"/>
        <s v="SIKAT KAWAT"/>
        <s v="SIKAT KAWAT KUNINGAN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 M12 X 1.75"/>
        <s v="TAP MACHINE M6 X 1.0"/>
        <s v="Tempat Botol Thinner"/>
        <s v="THINER PT 0046"/>
        <s v="Thinner Cobra"/>
        <s v="THINNER COBRA HITAM"/>
        <s v="THINNER SUPER ND GALON"/>
        <s v="TINTA YAMURA"/>
        <s v="Tinta Yamura Hitam"/>
        <s v="UNICLEAN 157"/>
        <s v="UNICLEAN 291"/>
        <s v="UNICLEAN 547 /501"/>
        <s v="VESSEL BIT 2 X 65"/>
        <s v="VESSEL BITS 2 X 65"/>
        <s v="VESSEL BITS 3 X 65"/>
        <s v="WETTING AGENT ANTIEM 3 - KN 212049"/>
      </sharedItems>
    </cacheField>
    <cacheField name="SPEK" numFmtId="0">
      <sharedItems containsBlank="1"/>
    </cacheField>
    <cacheField name="SUPLIER" numFmtId="0">
      <sharedItems containsBlank="1" count="98">
        <s v="ISTW/Sri rejeki"/>
        <s v="USCI/SSI + Hinani"/>
        <s v="USCI/SSI + Rajawali"/>
        <s v="Omny kemas/Polyndo"/>
        <s v="Santo Plastik"/>
        <s v="CINT"/>
        <s v="Royal"/>
        <s v="Ateja + Wahana lestari"/>
        <s v="Lestari Label"/>
        <s v="TPO"/>
        <s v="Ateja"/>
        <s v="Royal abadi"/>
        <s v="Erlangga"/>
        <s v="Buana Jaya"/>
        <s v="Wuniardi"/>
        <s v="Garuda Metalindo/Sagatex"/>
        <s v="Sagatex/Garuda M"/>
        <s v="Putra mandiri multipack"/>
        <s v="Other"/>
        <s v="Sinar ross"/>
        <s v="Trimitra swadaya"/>
        <s v="Ditosa"/>
        <s v="Tristars/Diamond"/>
        <s v="ISTW/Sri rejeki + Hinani"/>
        <s v="Sinar terang"/>
        <s v="ISTW/Sri rejeki "/>
        <s v="Multi artha"/>
        <s v="Santo P"/>
        <s v="Imai"/>
        <s v="Sagatek"/>
        <s v="Garuda M"/>
        <s v="Mega Waja"/>
        <s v="Ginsa"/>
        <s v="Prostyle"/>
        <s v="Hengte"/>
        <s v="Others"/>
        <s v="Daimaster"/>
        <s v="Rajawali"/>
        <s v="Sumber Jaya Plastik"/>
        <s v="PT Artek"/>
        <s v="Dwikarya"/>
        <s v="Kahar duta sarana"/>
        <s v="Koperasi"/>
        <s v="USC/SSI + Hinani"/>
        <s v="Sinar terang fastener"/>
        <s v="Sukses furnipart"/>
        <s v="Primatio"/>
        <s v="Jaya kusumah"/>
        <s v="Hinani"/>
        <s v="Santo Plastic"/>
        <s v="Margahayu"/>
        <s v="Abadi Klender"/>
        <s v="Cakra buana"/>
        <s v="Batavia"/>
        <s v="Gardu jati plastik"/>
        <s v="Sinar agung"/>
        <s v="Putra sinar jaya"/>
        <s v="Trimandiri"/>
        <s v="Mejuso"/>
        <s v="ISTW/Sri Rejeki + CIM"/>
        <s v="USC/SSI + Rajawali"/>
        <s v="ISTW/Sri Rejeki + Rajawali"/>
        <s v="Cakra B"/>
        <s v="Timotion"/>
        <s v="Local"/>
        <s v="Import"/>
        <s v="CKA"/>
        <s v="Sagatek/Garuda M"/>
        <s v="Cemara Abadi"/>
        <s v="Cahaya.N"/>
        <s v="Dwikarya/Trijaya M"/>
        <s v="Endota sinar indonesia"/>
        <s v="Anugrah"/>
        <s v="P.Rubber"/>
        <s v="Bossay"/>
        <s v="Scale up"/>
        <s v="Cronos"/>
        <s v="Putra mandiri"/>
        <s v="Andalira cipta abadi"/>
        <s v="Linax"/>
        <s v="Nitto Alam"/>
        <s v="Mulia Abadi"/>
        <s v="Conex/Multi artha"/>
        <s v="Meiwa + Trison"/>
        <s v="Royal/TSJ"/>
        <s v="USCI/Posco + Hinani"/>
        <s v="Garuda Metalindo"/>
        <s v="Polyndo bertha"/>
        <s v="Dwikarya packindo"/>
        <s v="Meiwa"/>
        <s v="ISTW/Sri Rejeki  + Hinani"/>
        <s v="Garuda M/Sagatex"/>
        <s v="Conex/Indowoods"/>
        <s v="Santo P/Sumber Jaya"/>
        <s v="Garuda M/Sagatek"/>
        <s v="Kedawung/Purinusa"/>
        <s v="Belum diketahui Nama Supplier ny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s v="CAESAR N/P C-PRO"/>
    <x v="0"/>
    <x v="0"/>
    <s v="RM-CAE-PIP-00-0006"/>
    <x v="0"/>
    <s v="Pp. Ovl.25/16 x 1.2 x 1070 STKM 11A"/>
    <x v="0"/>
  </r>
  <r>
    <n v="2"/>
    <s v="CAESAR N/P C-PRO"/>
    <x v="1"/>
    <x v="0"/>
    <s v="RM-CAE-PIP-00-0001"/>
    <x v="1"/>
    <s v="Pp. Ø 12.7 x 1.0 x 285 STKM 11A"/>
    <x v="0"/>
  </r>
  <r>
    <n v="3"/>
    <s v="CAESAR N/P C-PRO"/>
    <x v="0"/>
    <x v="0"/>
    <s v="RM-CAE-PIP-00-0005"/>
    <x v="2"/>
    <s v="Pp. Ovl.25/16 x 1.1 x 700 STKM 11A"/>
    <x v="0"/>
  </r>
  <r>
    <n v="4"/>
    <s v="CAESAR N/P C-PRO"/>
    <x v="2"/>
    <x v="0"/>
    <s v="RM-CAE-PLT-00-0018"/>
    <x v="3"/>
    <s v="Pl. t.1.0 x 37 x 37 or 1219 x 2438 (2220) SPCC SD"/>
    <x v="1"/>
  </r>
  <r>
    <n v="5"/>
    <s v="CAESAR N/P C-PRO"/>
    <x v="0"/>
    <x v="0"/>
    <s v="RM-CAE-PIP-00-0003"/>
    <x v="4"/>
    <s v="Pp. Ovl.25/16 x 1.1 x 1590 STKM 11A"/>
    <x v="0"/>
  </r>
  <r>
    <n v="6"/>
    <s v="CAESAR N/P C-PRO"/>
    <x v="0"/>
    <x v="0"/>
    <s v="RM-CAE-PIP-00-0004"/>
    <x v="5"/>
    <s v="Pp. Ovl.25/16 x 1.1 x 352 STKM 11A"/>
    <x v="0"/>
  </r>
  <r>
    <n v="7"/>
    <s v="CAESAR N/P C-PRO"/>
    <x v="2"/>
    <x v="0"/>
    <s v="RM-CAE-PLT-00-0019"/>
    <x v="6"/>
    <s v="Pl. t.1.6 x 29 x 289 (1)or 1219 x 2438 (320), SPCC-SD"/>
    <x v="2"/>
  </r>
  <r>
    <n v="8"/>
    <s v="CAESAR N/P C-PRO"/>
    <x v="2"/>
    <x v="0"/>
    <s v="RM-CAE-PLT-00-0019"/>
    <x v="7"/>
    <s v="Pl. t.1.6 x 29 x 329 (1) or 1219 x 2438 (240), SPCC-SD"/>
    <x v="2"/>
  </r>
  <r>
    <n v="9"/>
    <s v="CAESAR N/P C-PRO"/>
    <x v="3"/>
    <x v="0"/>
    <s v="RM-CAE-PLS-00-0009"/>
    <x v="8"/>
    <s v="LDPE Black"/>
    <x v="3"/>
  </r>
  <r>
    <n v="10"/>
    <s v="CAESAR N/P C-PRO"/>
    <x v="4"/>
    <x v="0"/>
    <s v="RM-CAE-PLS-00-0012"/>
    <x v="9"/>
    <s v="Poly Phrophylene Copolymer (Natural)"/>
    <x v="4"/>
  </r>
  <r>
    <n v="11"/>
    <s v="CAESAR N/P C-PRO"/>
    <x v="4"/>
    <x v="0"/>
    <s v="RM-CAE-PLS-00-0013"/>
    <x v="10"/>
    <s v="&gt;PP&lt;"/>
    <x v="4"/>
  </r>
  <r>
    <n v="12"/>
    <s v="CAESAR N/P C-PRO"/>
    <x v="5"/>
    <x v="0"/>
    <s v="SF-CAE-FOM-CP-0001"/>
    <x v="11"/>
    <s v="C-Pro T.50 x 390 x 390 Density 70"/>
    <x v="5"/>
  </r>
  <r>
    <n v="13"/>
    <s v="CAESAR N/P C-PRO"/>
    <x v="6"/>
    <x v="0"/>
    <s v="RM-CAE-FOM-00-0012"/>
    <x v="12"/>
    <s v="Yellow  t.8 x 1300 x 50"/>
    <x v="6"/>
  </r>
  <r>
    <n v="14"/>
    <s v="CAESAR N/P C-PRO"/>
    <x v="7"/>
    <x v="0"/>
    <s v="RM-CAE-FAB-00-0051"/>
    <x v="13"/>
    <s v="420 x 420, (1500=3) dijahit, Kain Lisburn Middle rsd 010, Chocolate 080, Briquet 090, Red bank 110, Mans field 220, Kain new torino Honeymoon 040, kain torino 060 Abu L2"/>
    <x v="7"/>
  </r>
  <r>
    <n v="15"/>
    <s v="CAESAR N/P C-PRO"/>
    <x v="7"/>
    <x v="0"/>
    <s v="RM-CAE-FAB-00-0051"/>
    <x v="14"/>
    <s v="1120 x 120, (1500=1) dijahit, Kain Lisburn Middle rsd 010, Chocolate 080, Briquet 090, Red bank 110, Mans field 220, Kain new torino Honeymoon 040, kain torino 060 Abu L2"/>
    <x v="7"/>
  </r>
  <r>
    <n v="16"/>
    <s v="CAESAR N/P C-PRO"/>
    <x v="7"/>
    <x v="0"/>
    <s v="RM-CAE-FAB-00-0051"/>
    <x v="15"/>
    <s v="360 x 180, (1500=4)dijahit, Kain Lisburn Middle rsd 010, Chocolate 080, Briquet 090, Red bank 110, Mans field 220, Kain new torino Honeymoon 040, kain torino 060 Abu L2"/>
    <x v="7"/>
  </r>
  <r>
    <n v="17"/>
    <s v="CAESAR N/P C-PRO"/>
    <x v="8"/>
    <x v="1"/>
    <s v="RM-CAE-LBL-00-0003"/>
    <x v="16"/>
    <s v="Double Knitting 35 x 4 cm"/>
    <x v="8"/>
  </r>
  <r>
    <n v="18"/>
    <s v="CAESAR N/P C-PRO"/>
    <x v="8"/>
    <x v="1"/>
    <s v="RM-CAE-LBL-00-0005"/>
    <x v="17"/>
    <s v="HVS sticker 20 x 20"/>
    <x v="9"/>
  </r>
  <r>
    <n v="19"/>
    <s v="CAESAR N/P C-PRO"/>
    <x v="7"/>
    <x v="0"/>
    <s v="RM-CAE-FAB-00-0051"/>
    <x v="18"/>
    <s v="510 x 460, (1500=3) Kain Lisburn Middle rsd 010, Chocolate 080, Briquet 090, Red bank 110, Mans field 220, Kain new torino Honeymoon 040, kain torino 060 Abu L2"/>
    <x v="10"/>
  </r>
  <r>
    <n v="20"/>
    <s v="CAESAR N/P C-PRO"/>
    <x v="4"/>
    <x v="0"/>
    <s v="RM-CAE-PLS-00-0015"/>
    <x v="19"/>
    <s v="&gt;PP&lt; (Rib + tebal + Tnut M5 x 7 = 4 pcs)"/>
    <x v="4"/>
  </r>
  <r>
    <n v="21"/>
    <s v="CAESAR N/P C-PRO"/>
    <x v="6"/>
    <x v="0"/>
    <s v="RM-CAE-FOM-00-0010"/>
    <x v="20"/>
    <s v="Pink t.30 x 345 x 410, Density 18"/>
    <x v="11"/>
  </r>
  <r>
    <n v="22"/>
    <s v="CAESAR N/P C-PRO"/>
    <x v="7"/>
    <x v="0"/>
    <s v="RM-CAE-FAB-00-0051"/>
    <x v="21"/>
    <s v="450 x 375, (1500=4) Kain Lisburn Middle rsd 010, Chocolate 080, Briquet 090, Red bank 110, Mans field 220, Kain new torino Honeymoon 040, kain torino 060 Abu L2"/>
    <x v="10"/>
  </r>
  <r>
    <n v="23"/>
    <s v="CAESAR N/P C-PRO"/>
    <x v="4"/>
    <x v="0"/>
    <s v="RM-CAE-PLS-00-0008"/>
    <x v="22"/>
    <s v="&gt;PP&lt; (Rib + tebal)"/>
    <x v="4"/>
  </r>
  <r>
    <n v="24"/>
    <s v="CAESAR N/P C-PRO"/>
    <x v="6"/>
    <x v="0"/>
    <s v="RM-CAE-FOM-00-0013"/>
    <x v="23"/>
    <s v="WRP, t.3 x 380 x 440 (1650 = 4 )"/>
    <x v="12"/>
  </r>
  <r>
    <n v="25"/>
    <s v="CAESAR N/P C-PRO"/>
    <x v="9"/>
    <x v="0"/>
    <s v="RM-CAE-FAS-00-0001"/>
    <x v="24"/>
    <s v="Ø 3 x 12,7  Alumunium"/>
    <x v="13"/>
  </r>
  <r>
    <n v="26"/>
    <s v="CAESAR N/P C-PRO"/>
    <x v="10"/>
    <x v="0"/>
    <s v="RM-CAE-LBL-00-0004"/>
    <x v="25"/>
    <s v="Aluminium Plate Rivet"/>
    <x v="14"/>
  </r>
  <r>
    <n v="27"/>
    <s v="CAESAR N/P C-PRO"/>
    <x v="4"/>
    <x v="0"/>
    <s v="RM-CAL-PLS-00-0012"/>
    <x v="26"/>
    <s v="&gt;PP&lt; (Grey)"/>
    <x v="4"/>
  </r>
  <r>
    <n v="28"/>
    <s v="CAESAR N/P C-PRO"/>
    <x v="11"/>
    <x v="0"/>
    <s v="RM-CAE-FAS-00-0005"/>
    <x v="27"/>
    <s v="Screw TSAT M5 x 15 Putih"/>
    <x v="15"/>
  </r>
  <r>
    <n v="29"/>
    <s v="CAESAR N/P C-PRO"/>
    <x v="11"/>
    <x v="0"/>
    <s v="RM-CAE-FAS-00-0006"/>
    <x v="28"/>
    <s v="Screw TSAT M5 x 25 Putih"/>
    <x v="15"/>
  </r>
  <r>
    <n v="30"/>
    <s v="CAESAR N/P C-PRO"/>
    <x v="12"/>
    <x v="0"/>
    <s v="RM-KAS-FAS-00-0002"/>
    <x v="29"/>
    <s v="MS-JMF-0  M5 x 12 , 1010A, MFZn2-B (White)"/>
    <x v="16"/>
  </r>
  <r>
    <n v="31"/>
    <s v="CAESAR N/P C-PRO"/>
    <x v="13"/>
    <x v="0"/>
    <s v="RM-CAE-DUS-00-0017"/>
    <x v="30"/>
    <s v="C/F 560 x 380 Quality K125/M125/K125"/>
    <x v="17"/>
  </r>
  <r>
    <n v="32"/>
    <s v="CAESAR N/P C-PRO"/>
    <x v="14"/>
    <x v="0"/>
    <s v="PT-000-OTH-PR-0127"/>
    <x v="31"/>
    <s v="PLASTIC BAG PE UK T.0.15 X 1000 X 1600"/>
    <x v="18"/>
  </r>
  <r>
    <n v="33"/>
    <s v="CAESAR N/P C-PRO"/>
    <x v="4"/>
    <x v="0"/>
    <s v="PT-000-OTH-00-0001"/>
    <x v="32"/>
    <s v="PP"/>
    <x v="19"/>
  </r>
  <r>
    <n v="34"/>
    <s v="CAESAR N/P C-PRO"/>
    <x v="15"/>
    <x v="0"/>
    <s v="PT-000-OTH-00-0002"/>
    <x v="33"/>
    <s v="Lebar 15 mm"/>
    <x v="19"/>
  </r>
  <r>
    <n v="35"/>
    <s v="CAESAR N/P C-PRO"/>
    <x v="16"/>
    <x v="1"/>
    <s v="PT-000-PRD-PR-0022"/>
    <x v="34"/>
    <s v="W = 50 cm"/>
    <x v="20"/>
  </r>
  <r>
    <n v="36"/>
    <s v="CAESAR N/P C-PRO"/>
    <x v="17"/>
    <x v="1"/>
    <s v="PT-ALL-PRD-PR-0025"/>
    <x v="35"/>
    <s v="LAKBAN OPP PRINT CHITOSE Uk. 48MM x 80M"/>
    <x v="19"/>
  </r>
  <r>
    <n v="37"/>
    <s v="CAESAR N/P C-PRO"/>
    <x v="8"/>
    <x v="1"/>
    <s v="PT-000-OTH-PR-0018"/>
    <x v="36"/>
    <s v="HVS sticker 20 x 64"/>
    <x v="9"/>
  </r>
  <r>
    <n v="38"/>
    <s v="CAESAR N/P C-PRO"/>
    <x v="18"/>
    <x v="1"/>
    <s v="PT-YAM-FAS-00-0003"/>
    <x v="37"/>
    <s v="Max stapless 1005F"/>
    <x v="21"/>
  </r>
  <r>
    <n v="39"/>
    <s v="CAESAR N/P C-PRO"/>
    <x v="18"/>
    <x v="1"/>
    <s v="PT-YAM-FAS-00-0003"/>
    <x v="38"/>
    <s v="Max stapless 1005F"/>
    <x v="21"/>
  </r>
  <r>
    <n v="40"/>
    <s v="CAESAR N/P C-PRO"/>
    <x v="18"/>
    <x v="1"/>
    <s v="PT-YAM-FAS-00-0003"/>
    <x v="39"/>
    <s v="Max stapless 1005F"/>
    <x v="21"/>
  </r>
  <r>
    <n v="41"/>
    <s v="CAESAR N/P C-PRO"/>
    <x v="19"/>
    <x v="0"/>
    <m/>
    <x v="40"/>
    <s v="High Density Poly Ethylene t.0,017 x 450 x 450"/>
    <x v="22"/>
  </r>
  <r>
    <n v="42"/>
    <s v="FITTO SW"/>
    <x v="1"/>
    <x v="0"/>
    <s v="RM-FIT-PIP-00-0003"/>
    <x v="41"/>
    <s v="Pp. Ø22.2 x 1.2 x 1655 STKM 11A"/>
    <x v="23"/>
  </r>
  <r>
    <n v="43"/>
    <s v="FITTO SW"/>
    <x v="1"/>
    <x v="0"/>
    <s v="RM-FIT-PIP-00-0005"/>
    <x v="42"/>
    <s v="Pp. Ø22.2 x 1.2 x 398 STKM 11A"/>
    <x v="23"/>
  </r>
  <r>
    <n v="44"/>
    <s v="FITTO SW"/>
    <x v="2"/>
    <x v="0"/>
    <s v="RM-VIS-PLT-00-0019"/>
    <x v="43"/>
    <s v="Pl. t.2,0 x 1219 x 2438 (2040) SPCC-SD"/>
    <x v="1"/>
  </r>
  <r>
    <n v="45"/>
    <s v="FITTO SW"/>
    <x v="2"/>
    <x v="0"/>
    <s v="RM-YAM-PLT-00-0013"/>
    <x v="44"/>
    <s v="Pl.t.2.3 x 34 x 101 or 1219 x 2438 (693) SPCC-SD"/>
    <x v="1"/>
  </r>
  <r>
    <n v="46"/>
    <s v="FITTO SW"/>
    <x v="2"/>
    <x v="0"/>
    <s v="RM-YAM-PLT-00-0013"/>
    <x v="45"/>
    <s v="Pl.t.2.3 x 125 x 163 or 1219 x 2438 (126) SPCC-SD"/>
    <x v="1"/>
  </r>
  <r>
    <n v="47"/>
    <s v="FITTO SW"/>
    <x v="20"/>
    <x v="0"/>
    <s v="RM-KUM-FAS-00-0266"/>
    <x v="46"/>
    <s v="M6 x B10 x H6 x dia 13"/>
    <x v="24"/>
  </r>
  <r>
    <n v="48"/>
    <s v="FITTO SW"/>
    <x v="1"/>
    <x v="0"/>
    <s v="RM-FLO-PIP-00-0032"/>
    <x v="47"/>
    <s v="Pp. Ø22.2 x 1.2 x 815 STKM 11A"/>
    <x v="25"/>
  </r>
  <r>
    <n v="49"/>
    <s v="FITTO SW"/>
    <x v="2"/>
    <x v="0"/>
    <s v="RM-CAE-PLT-00-0018"/>
    <x v="48"/>
    <s v="Pl. t.1,0 x 37 x 1219 (33), or 1219 x 2438 (2220) SPCC-SD"/>
    <x v="1"/>
  </r>
  <r>
    <n v="50"/>
    <s v="FITTO SW"/>
    <x v="1"/>
    <x v="0"/>
    <s v="RM-FLO-PIP-00-0032"/>
    <x v="49"/>
    <s v="Pp. Ø22.2 x 1.2 x 815 STKM 11A"/>
    <x v="25"/>
  </r>
  <r>
    <n v="51"/>
    <s v="FITTO SW"/>
    <x v="2"/>
    <x v="0"/>
    <s v="RM-CAE-PLT-00-0018"/>
    <x v="48"/>
    <s v="Pl. t.1,0 x 37 x 1219 (33), or 1219 x 2438 (2220) SPCC-SD"/>
    <x v="1"/>
  </r>
  <r>
    <n v="52"/>
    <s v="FITTO SW"/>
    <x v="2"/>
    <x v="0"/>
    <s v="RM-CAE-PLT-00-0019"/>
    <x v="50"/>
    <s v="Pl.t.1.6 x 190 x 160  or 1219 x 2438 (84) SPCC-SD"/>
    <x v="1"/>
  </r>
  <r>
    <n v="53"/>
    <s v="FITTO SW"/>
    <x v="1"/>
    <x v="0"/>
    <s v="RM-FIT-PIP-00-0016"/>
    <x v="51"/>
    <s v="Pp. Ø31.8 x 1.6 x 35 STKM 11A"/>
    <x v="23"/>
  </r>
  <r>
    <n v="54"/>
    <s v="FITTO SW"/>
    <x v="2"/>
    <x v="0"/>
    <s v="RM-YAM-PLT-00-0013"/>
    <x v="52"/>
    <s v="Pl.t.2.3 x 67.6 x 83  or 1219 x 2438 (429) SPCC-SD"/>
    <x v="1"/>
  </r>
  <r>
    <n v="55"/>
    <s v="FITTO SW"/>
    <x v="21"/>
    <x v="0"/>
    <s v="RM-FIT-TRX-00-0034"/>
    <x v="53"/>
    <s v="Mtx T.10 x 425 x 416, Bend Wood + T-Nut M6 (6 pcs)"/>
    <x v="26"/>
  </r>
  <r>
    <n v="56"/>
    <s v="FITTO SW"/>
    <x v="6"/>
    <x v="0"/>
    <s v="RM-FIT-FOM-00-0003"/>
    <x v="54"/>
    <s v="Reb. t20 x 475 x 436, Density 55"/>
    <x v="6"/>
  </r>
  <r>
    <n v="57"/>
    <s v="FITTO SW"/>
    <x v="6"/>
    <x v="0"/>
    <s v="RM-FIT-FOM-00-0004"/>
    <x v="55"/>
    <s v="Yellow t20 x 565 x 496, Density 32"/>
    <x v="6"/>
  </r>
  <r>
    <n v="58"/>
    <s v="FITTO SW"/>
    <x v="6"/>
    <x v="0"/>
    <s v="RM-FIT-FOM-00-0005"/>
    <x v="56"/>
    <s v="Yellow t20 x 416 x 35, Density 32"/>
    <x v="6"/>
  </r>
  <r>
    <n v="59"/>
    <s v="FITTO SW"/>
    <x v="7"/>
    <x v="0"/>
    <s v="RM-FIT-FAB-00-0024"/>
    <x v="57"/>
    <s v="700 x 750, [1400 = 2] Neo Virada (Veracruz 102 (Orange)/Delft 040 (Biru)/A1 (Hijau)/Garnet 010 (Merah)) "/>
    <x v="10"/>
  </r>
  <r>
    <n v="60"/>
    <s v="FITTO SW"/>
    <x v="4"/>
    <x v="0"/>
    <s v="RM-FIT-PLS-00-0031"/>
    <x v="58"/>
    <s v="&gt;PP&lt; (590 gr)"/>
    <x v="27"/>
  </r>
  <r>
    <n v="61"/>
    <s v="FITTO SW"/>
    <x v="4"/>
    <x v="0"/>
    <s v="RM-FIT-PLS-00-0020"/>
    <x v="59"/>
    <s v="&gt;PP&lt; (560 gr)"/>
    <x v="28"/>
  </r>
  <r>
    <n v="62"/>
    <s v="FITTO SW"/>
    <x v="4"/>
    <x v="0"/>
    <s v="RM-FRO-PLS-00-0012"/>
    <x v="60"/>
    <s v="&gt;PP&lt; Colour Black"/>
    <x v="27"/>
  </r>
  <r>
    <n v="63"/>
    <s v="FITTO SW"/>
    <x v="4"/>
    <x v="0"/>
    <s v="RM-FIT-PLS-00-0025"/>
    <x v="61"/>
    <s v="&gt;PP&lt; (12 gr)"/>
    <x v="27"/>
  </r>
  <r>
    <n v="64"/>
    <s v="FITTO SW"/>
    <x v="22"/>
    <x v="0"/>
    <s v="RM-SAN-FAS-00-0007"/>
    <x v="62"/>
    <s v="Tapping Screw M4 x 12 (Black Oil)"/>
    <x v="29"/>
  </r>
  <r>
    <n v="65"/>
    <s v="FITTO SW"/>
    <x v="23"/>
    <x v="0"/>
    <s v="RM-CAE-FAS-00-0002"/>
    <x v="63"/>
    <s v="MS-JMO-0 M6 X 25 , 1008R, NIKEL"/>
    <x v="30"/>
  </r>
  <r>
    <n v="66"/>
    <s v="FITTO SW"/>
    <x v="24"/>
    <x v="0"/>
    <s v="RM-YAM-FAS-00-0013"/>
    <x v="64"/>
    <s v="SCREW TS-A JMB-O #10X5/8&quot;(16T)"/>
    <x v="31"/>
  </r>
  <r>
    <n v="67"/>
    <s v="FITTO SW"/>
    <x v="25"/>
    <x v="0"/>
    <s v="RM-FIT-FAS-00-0001"/>
    <x v="65"/>
    <s v="TAPPING SCREW PO/TSC M5 X 27"/>
    <x v="32"/>
  </r>
  <r>
    <n v="68"/>
    <s v="FITTO SW"/>
    <x v="4"/>
    <x v="0"/>
    <s v="RM-FLO-PLS-00-0051"/>
    <x v="66"/>
    <s v="dia 22.2"/>
    <x v="27"/>
  </r>
  <r>
    <n v="69"/>
    <s v="FITTO SW"/>
    <x v="4"/>
    <x v="0"/>
    <s v="RM-ETD-PLS-00-0007"/>
    <x v="67"/>
    <s v="Poly Prophylene (Black) "/>
    <x v="33"/>
  </r>
  <r>
    <n v="70"/>
    <s v="FITTO SW"/>
    <x v="26"/>
    <x v="0"/>
    <s v="RM-ET1-CAS-00-0009"/>
    <x v="68"/>
    <s v="Nylon  (Black)"/>
    <x v="33"/>
  </r>
  <r>
    <n v="71"/>
    <s v="FITTO SW"/>
    <x v="4"/>
    <x v="0"/>
    <s v="RM-ETD-PLS-00-0009"/>
    <x v="69"/>
    <s v="Poly Prophylene (Black) "/>
    <x v="34"/>
  </r>
  <r>
    <n v="72"/>
    <s v="FITTO SW"/>
    <x v="27"/>
    <x v="0"/>
    <s v="RM-SAK-FAS-00-0001"/>
    <x v="70"/>
    <s v="JMP-D M6 x 12"/>
    <x v="30"/>
  </r>
  <r>
    <n v="73"/>
    <s v="FITTO SW"/>
    <x v="28"/>
    <x v="0"/>
    <s v="RM-DUO-FAS-00-0005"/>
    <x v="71"/>
    <s v="for M6"/>
    <x v="35"/>
  </r>
  <r>
    <n v="74"/>
    <s v="FITTO SW"/>
    <x v="29"/>
    <x v="0"/>
    <s v="RM-ETD-PLS-00-0005"/>
    <x v="72"/>
    <s v="Incld Center Pipe "/>
    <x v="36"/>
  </r>
  <r>
    <n v="75"/>
    <s v="FITTO SW"/>
    <x v="30"/>
    <x v="0"/>
    <s v="RM-DUO-BES-00-0053"/>
    <x v="73"/>
    <s v="Astall Ø8 x 250 Ferzinc + Astall Ø4 x 35"/>
    <x v="37"/>
  </r>
  <r>
    <n v="76"/>
    <s v="FITTO SW"/>
    <x v="4"/>
    <x v="0"/>
    <s v="RM-ET1-PLS-00-0027"/>
    <x v="74"/>
    <s v="&gt;PP&lt; (Black)"/>
    <x v="38"/>
  </r>
  <r>
    <n v="77"/>
    <s v="FITTO SW"/>
    <x v="31"/>
    <x v="0"/>
    <s v="RM-ECO-FAS-00-0096"/>
    <x v="75"/>
    <s v="JO 6 x 30"/>
    <x v="30"/>
  </r>
  <r>
    <n v="78"/>
    <s v="FITTO SW"/>
    <x v="32"/>
    <x v="0"/>
    <s v="RM-KAS-DUS-00-0010"/>
    <x v="76"/>
    <s v="B/F 400 x 460, Quality K125/M125/K125"/>
    <x v="39"/>
  </r>
  <r>
    <n v="79"/>
    <s v="FITTO SW"/>
    <x v="33"/>
    <x v="0"/>
    <s v="RM-DUO-DUS-00-0058"/>
    <x v="77"/>
    <s v="C/F 555 x 300 x 520 Quality K150/M150/K150"/>
    <x v="40"/>
  </r>
  <r>
    <n v="80"/>
    <s v="FITTO SW"/>
    <x v="8"/>
    <x v="1"/>
    <s v="PT-000-OTH-PR-0018"/>
    <x v="78"/>
    <s v="HVS sticker 20 x 64"/>
    <x v="41"/>
  </r>
  <r>
    <n v="81"/>
    <s v="FITTO SW"/>
    <x v="8"/>
    <x v="1"/>
    <s v="PT-000-OTH-PR-0022"/>
    <x v="79"/>
    <s v="HVS sticker 20 x 20"/>
    <x v="9"/>
  </r>
  <r>
    <n v="82"/>
    <s v="FITTO SW"/>
    <x v="34"/>
    <x v="1"/>
    <s v="-"/>
    <x v="80"/>
    <s v="HVS"/>
    <x v="42"/>
  </r>
  <r>
    <n v="83"/>
    <s v="FITTO SW"/>
    <x v="17"/>
    <x v="1"/>
    <s v="PT-ALL-PRD-PR-0025"/>
    <x v="81"/>
    <s v="LAKBAN OPP PRINT CHITOSE Uk. 48MM x 80M"/>
    <x v="19"/>
  </r>
  <r>
    <n v="84"/>
    <s v="FITTO SW"/>
    <x v="4"/>
    <x v="0"/>
    <s v="PT-KTG-PLS-00-0048"/>
    <x v="82"/>
    <s v="Plastic PP 10 X 0.035"/>
    <x v="42"/>
  </r>
  <r>
    <n v="85"/>
    <s v="FITTO SW"/>
    <x v="35"/>
    <x v="1"/>
    <s v="PT-SHI-DUS-00-0011"/>
    <x v="83"/>
    <s v="B/F  Quality K125/M125    "/>
    <x v="39"/>
  </r>
  <r>
    <n v="86"/>
    <s v="KUMI FD (FIX DRAWER)"/>
    <x v="36"/>
    <x v="0"/>
    <s v="RM-KUM-PIP-00-0106"/>
    <x v="84"/>
    <s v="Pp Sqr 50/25 x 1.2 x 2350 STKM 11A "/>
    <x v="25"/>
  </r>
  <r>
    <n v="87"/>
    <s v="KUMI FD (FIX DRAWER)"/>
    <x v="2"/>
    <x v="0"/>
    <s v="RM-YAM-PLT-00-0013"/>
    <x v="85"/>
    <s v="Pl. t.2.3 x 24 x 24 (for M8)                                                                       or 1219 x 2438 = 4002 pcs SPCC-SD"/>
    <x v="43"/>
  </r>
  <r>
    <n v="88"/>
    <s v="KUMI FD (FIX DRAWER)"/>
    <x v="2"/>
    <x v="0"/>
    <s v="RM-ECH-PLT-00-0054"/>
    <x v="86"/>
    <s v="Pl.t 2.5 x 62 x 110                                                                                       or 1219 x 2438 (360) SPCC-SD"/>
    <x v="1"/>
  </r>
  <r>
    <n v="89"/>
    <s v="KUMI FD (FIX DRAWER)"/>
    <x v="37"/>
    <x v="0"/>
    <s v="RM-NSB-PLT-00-0122"/>
    <x v="87"/>
    <s v="Pl. t. 2.3 x 20 x 25                                                                                  Or 1219 x 2438 (4018) SPHC "/>
    <x v="1"/>
  </r>
  <r>
    <n v="90"/>
    <s v="KUMI FD (FIX DRAWER)"/>
    <x v="36"/>
    <x v="0"/>
    <s v="RM-KUM-PIP-00-0106"/>
    <x v="88"/>
    <s v="Pp Sqr 50/25 x 1.2 x 2350 STKM 11A "/>
    <x v="25"/>
  </r>
  <r>
    <n v="91"/>
    <s v="KUMI FD (FIX DRAWER)"/>
    <x v="2"/>
    <x v="0"/>
    <s v="RM-YAM-PLT-00-0013"/>
    <x v="85"/>
    <s v="Pl. t.2.3 x 24 x 24 (for M8)                                                         or 1219 x 2438 = 4002 pcs SPCC-SD"/>
    <x v="43"/>
  </r>
  <r>
    <n v="92"/>
    <s v="KUMI FD (FIX DRAWER)"/>
    <x v="2"/>
    <x v="0"/>
    <s v="RM-ECH-PLT-00-0054"/>
    <x v="86"/>
    <s v="Pl.t 2.5 x 62 x 110                                                                        or 1219 x 2438 (360) SPCC-SD"/>
    <x v="1"/>
  </r>
  <r>
    <n v="93"/>
    <s v="KUMI FD (FIX DRAWER)"/>
    <x v="37"/>
    <x v="0"/>
    <s v="RM-NSB-PLT-00-0122"/>
    <x v="87"/>
    <s v="Pl. t. 2.3 x 20 x 25                                                                                  Or 1219 x 2438 (4018) SPHC (1lbr=6360)"/>
    <x v="1"/>
  </r>
  <r>
    <n v="94"/>
    <s v="KUMI FD (FIX DRAWER)"/>
    <x v="36"/>
    <x v="0"/>
    <s v="RM-KUM-PIP-00-0022"/>
    <x v="89"/>
    <s v="Pp Sqr 40/20 x 1.2 x 1105 STKM 11A"/>
    <x v="23"/>
  </r>
  <r>
    <n v="95"/>
    <s v="KUMI FD (FIX DRAWER)"/>
    <x v="2"/>
    <x v="0"/>
    <s v="RM-OLI-PLT-00-0081"/>
    <x v="90"/>
    <s v="Pl.t 3.2 x 68.7 x 110                                                               or 1219 x 2438 (320) SPCC-SD"/>
    <x v="1"/>
  </r>
  <r>
    <n v="96"/>
    <s v="KUMI FD (FIX DRAWER)"/>
    <x v="2"/>
    <x v="0"/>
    <s v="RM-VIS-PLT-00-0019"/>
    <x v="91"/>
    <s v="Pl. t.2,0 x 32.5 x 30.5 or 1219 x 2438 (2040), SPCC-SD"/>
    <x v="1"/>
  </r>
  <r>
    <n v="97"/>
    <s v="KUMI FD (FIX DRAWER)"/>
    <x v="2"/>
    <x v="0"/>
    <s v="RM-YAM-PLT-00-0013"/>
    <x v="92"/>
    <s v="Pl. t.2.3 x 20 x (65)                                                                                                        or 1219 x 2348 = 1925 pcs SPCC-SD"/>
    <x v="43"/>
  </r>
  <r>
    <n v="98"/>
    <s v="KUMI FD (FIX DRAWER)"/>
    <x v="38"/>
    <x v="0"/>
    <s v="RM-RIB-FAS-00-0045"/>
    <x v="93"/>
    <s v="T/P SCREW T.HEAD M4X14"/>
    <x v="44"/>
  </r>
  <r>
    <n v="99"/>
    <s v="KUMI FD (FIX DRAWER)"/>
    <x v="39"/>
    <x v="0"/>
    <s v="RM-KUM-FAS-00-0263"/>
    <x v="94"/>
    <s v="Bolt L M6 x 30; P1 full drat"/>
    <x v="32"/>
  </r>
  <r>
    <n v="100"/>
    <s v="KUMI FD (FIX DRAWER)"/>
    <x v="40"/>
    <x v="0"/>
    <s v="RM-OFF-FAS-00-0200"/>
    <x v="95"/>
    <s v="Wood dia 8 x 30"/>
    <x v="45"/>
  </r>
  <r>
    <n v="101"/>
    <s v="KUMI FD (FIX DRAWER)"/>
    <x v="40"/>
    <x v="0"/>
    <s v="RM-OFF-FAS-00-0200"/>
    <x v="96"/>
    <s v="Wood dia 8 x 30"/>
    <x v="45"/>
  </r>
  <r>
    <n v="102"/>
    <s v="KUMI FD (FIX DRAWER)"/>
    <x v="40"/>
    <x v="0"/>
    <s v="RM-OFF-FAS-00-0200"/>
    <x v="97"/>
    <s v="Wood dia 8 x 30"/>
    <x v="45"/>
  </r>
  <r>
    <n v="103"/>
    <s v="KUMI FD (FIX DRAWER)"/>
    <x v="40"/>
    <x v="0"/>
    <s v="RM-OFF-FAS-00-0200"/>
    <x v="98"/>
    <s v="Wood dia 8 x 30"/>
    <x v="45"/>
  </r>
  <r>
    <n v="104"/>
    <s v="KUMI FD (FIX DRAWER)"/>
    <x v="40"/>
    <x v="0"/>
    <s v="RM-OFF-FAS-00-0200"/>
    <x v="99"/>
    <s v="Wood dia 8 x 30"/>
    <x v="45"/>
  </r>
  <r>
    <n v="105"/>
    <s v="KUMI FD (FIX DRAWER)"/>
    <x v="41"/>
    <x v="0"/>
    <s v="RM-CAB-OTH-00-0004"/>
    <x v="100"/>
    <s v="Wood dia 6 x 30"/>
    <x v="46"/>
  </r>
  <r>
    <n v="106"/>
    <s v="KUMI FD (FIX DRAWER)"/>
    <x v="42"/>
    <x v="0"/>
    <s v="RM-OFF-BES-00-0161"/>
    <x v="101"/>
    <s v="Tarikan Sabit TH-211 (Huben) 96 mm Chrome"/>
    <x v="47"/>
  </r>
  <r>
    <n v="107"/>
    <s v="KUMI FD (FIX DRAWER)"/>
    <x v="42"/>
    <x v="0"/>
    <s v="RM-OFF-BES-00-0161"/>
    <x v="102"/>
    <s v="Tarikan Sabit TH-211 (Huben) 96 mm Chrome"/>
    <x v="47"/>
  </r>
  <r>
    <n v="108"/>
    <s v="KUMI FD (FIX DRAWER)"/>
    <x v="43"/>
    <x v="0"/>
    <s v="RM-OFF-BES-00-0158"/>
    <x v="103"/>
    <s v="Kunci Central Depan HL 288 Silinder &amp; Tiang 60 cm + Stopper"/>
    <x v="47"/>
  </r>
  <r>
    <n v="109"/>
    <s v="KUMI FD (FIX DRAWER)"/>
    <x v="44"/>
    <x v="0"/>
    <s v="RM-KAW-FAS-00-0004"/>
    <x v="104"/>
    <s v="SCREW  PF/TS#4 X 1/2 PUTIH HD"/>
    <x v="32"/>
  </r>
  <r>
    <n v="110"/>
    <s v="KUMI FD (FIX DRAWER)"/>
    <x v="44"/>
    <x v="0"/>
    <s v="RM-KAW-FAS-00-0004"/>
    <x v="105"/>
    <s v="SCREW  PF/TS#4 X 1/2 PUTIH HD"/>
    <x v="32"/>
  </r>
  <r>
    <n v="111"/>
    <s v="KUMI FD (FIX DRAWER)"/>
    <x v="45"/>
    <x v="0"/>
    <s v="RM-OFF-BES-00-0159"/>
    <x v="106"/>
    <s v="Rel Laci Roda L 400 mm "/>
    <x v="47"/>
  </r>
  <r>
    <n v="112"/>
    <s v="KUMI FD (FIX DRAWER)"/>
    <x v="2"/>
    <x v="0"/>
    <s v="RM-YAM-PLT-00-0009"/>
    <x v="107"/>
    <s v="Pl. t.1.2 x 33 x 14                                                                    or 1219 x 2438 (5032) SPCC-SD"/>
    <x v="48"/>
  </r>
  <r>
    <n v="113"/>
    <s v="KUMI FD (FIX DRAWER)"/>
    <x v="11"/>
    <x v="0"/>
    <s v="RM-CAE-FAS-00-0006"/>
    <x v="108"/>
    <s v="SCREW TSAT 5 X 25"/>
    <x v="32"/>
  </r>
  <r>
    <n v="114"/>
    <s v="KUMI FD (FIX DRAWER)"/>
    <x v="33"/>
    <x v="0"/>
    <s v="RM-KUM-DUS-00-0129"/>
    <x v="109"/>
    <s v="C/F 480 x 400 x 430, Quality K200/M150/K200 A1 Glue"/>
    <x v="40"/>
  </r>
  <r>
    <n v="115"/>
    <s v="KUMI FD (FIX DRAWER)"/>
    <x v="46"/>
    <x v="0"/>
    <s v="RM-CAE-FAS-00-0009"/>
    <x v="110"/>
    <s v="M6 x 13"/>
    <x v="44"/>
  </r>
  <r>
    <n v="116"/>
    <s v="KUMI FD (FIX DRAWER)"/>
    <x v="4"/>
    <x v="0"/>
    <m/>
    <x v="111"/>
    <s v="Ø42.7, Colour = Black [PP]"/>
    <x v="49"/>
  </r>
  <r>
    <n v="117"/>
    <s v="KUMI FD (FIX DRAWER)"/>
    <x v="47"/>
    <x v="0"/>
    <s v="RM-DUO-FAS-00-0003"/>
    <x v="112"/>
    <s v="Hex Bolt M8 x P1.25 x (L) 30"/>
    <x v="30"/>
  </r>
  <r>
    <n v="118"/>
    <s v="KUMI FD (FIX DRAWER)"/>
    <x v="4"/>
    <x v="0"/>
    <s v="RM-KUM-PLS-00-0098"/>
    <x v="113"/>
    <s v="for 20/20 &gt;PP&lt; (Black)"/>
    <x v="50"/>
  </r>
  <r>
    <n v="119"/>
    <s v="KUMI FD (FIX DRAWER)"/>
    <x v="39"/>
    <x v="0"/>
    <s v="RM-KUM-FAS-00-0262"/>
    <x v="114"/>
    <s v="Bolt L M6 x 15; P1 full drat"/>
    <x v="32"/>
  </r>
  <r>
    <n v="120"/>
    <s v="KUMI FD (FIX DRAWER)"/>
    <x v="39"/>
    <x v="0"/>
    <s v="RM-KUM-FAS-00-0265"/>
    <x v="115"/>
    <s v="Bolt L M6 x 25; P1 full drat"/>
    <x v="32"/>
  </r>
  <r>
    <n v="121"/>
    <s v="KUMI FD (FIX DRAWER)"/>
    <x v="20"/>
    <x v="0"/>
    <s v="RM-KUM-FAS-00-0266"/>
    <x v="116"/>
    <s v="FLANGE NUT M6XP1.0XB10XH6"/>
    <x v="32"/>
  </r>
  <r>
    <n v="122"/>
    <s v="KUMI FD (FIX DRAWER)"/>
    <x v="48"/>
    <x v="0"/>
    <s v="RM-CAB-OTH-00-0007"/>
    <x v="117"/>
    <s v="dia 5 x 25"/>
    <x v="51"/>
  </r>
  <r>
    <n v="123"/>
    <s v="KUMI FD (FIX DRAWER)"/>
    <x v="49"/>
    <x v="0"/>
    <s v="RM-KUM-DUS-00-0137"/>
    <x v="118"/>
    <s v="CB/F 1210 x 720 x 130, Quality K150/M125x3/K150"/>
    <x v="40"/>
  </r>
  <r>
    <n v="124"/>
    <s v="KUMI FD (FIX DRAWER)"/>
    <x v="13"/>
    <x v="0"/>
    <s v="RM-KUM-DUS-00-0126"/>
    <x v="119"/>
    <s v="C/F 1200 x 710, Quality K150/M125/K150"/>
    <x v="40"/>
  </r>
  <r>
    <n v="125"/>
    <s v="KUMI FD (FIX DRAWER)"/>
    <x v="50"/>
    <x v="1"/>
    <s v="RM-ALL-FAS-00-0029"/>
    <x v="120"/>
    <s v="Kunci L4"/>
    <x v="52"/>
  </r>
  <r>
    <n v="126"/>
    <s v="KUMI FD (FIX DRAWER)"/>
    <x v="4"/>
    <x v="0"/>
    <s v="RM-KUM-PLS-00-0099"/>
    <x v="121"/>
    <s v="&gt;PP&lt;"/>
    <x v="49"/>
  </r>
  <r>
    <n v="127"/>
    <s v="KUMI FD (FIX DRAWER)"/>
    <x v="51"/>
    <x v="0"/>
    <s v="RM-KUM-BES-00-0105"/>
    <x v="122"/>
    <s v="Lubang kabel bulat 60 MM"/>
    <x v="51"/>
  </r>
  <r>
    <n v="128"/>
    <s v="KUMI FD (FIX DRAWER)"/>
    <x v="8"/>
    <x v="1"/>
    <s v="PT-000-OTH-PR-0031"/>
    <x v="123"/>
    <s v="Sticker"/>
    <x v="35"/>
  </r>
  <r>
    <n v="129"/>
    <s v="KUMI FD (FIX DRAWER)"/>
    <x v="8"/>
    <x v="1"/>
    <s v="PT-000-OTH-PR-0018"/>
    <x v="78"/>
    <s v="HVS sticker 20 x 64"/>
    <x v="9"/>
  </r>
  <r>
    <n v="130"/>
    <s v="KUMI FD (FIX DRAWER)"/>
    <x v="8"/>
    <x v="1"/>
    <s v="PT-000-OTH-PR-0022"/>
    <x v="124"/>
    <s v="HVS sticker 20 x 20"/>
    <x v="9"/>
  </r>
  <r>
    <n v="131"/>
    <s v="KUMI FD (FIX DRAWER)"/>
    <x v="8"/>
    <x v="1"/>
    <s v="PT-000-OTH-PR-0032"/>
    <x v="125"/>
    <s v="PC Sheet"/>
    <x v="53"/>
  </r>
  <r>
    <n v="132"/>
    <s v="KUMI FD (FIX DRAWER)"/>
    <x v="34"/>
    <x v="1"/>
    <s v="-"/>
    <x v="80"/>
    <s v="Hvs"/>
    <x v="35"/>
  </r>
  <r>
    <n v="133"/>
    <s v="KUMI FD (FIX DRAWER)"/>
    <x v="52"/>
    <x v="1"/>
    <s v="PT-000-PRD-PR-0054"/>
    <x v="126"/>
    <s v="10 x 20 cm "/>
    <x v="54"/>
  </r>
  <r>
    <n v="134"/>
    <s v="KUMI FD (FIX DRAWER)"/>
    <x v="35"/>
    <x v="1"/>
    <s v="PT-SHI-DUS-00-0011"/>
    <x v="127"/>
    <s v="B/F  Quality K125/M125"/>
    <x v="40"/>
  </r>
  <r>
    <n v="135"/>
    <s v="KUMI FD (FIX DRAWER)"/>
    <x v="16"/>
    <x v="1"/>
    <s v="PT-000-PRD-PR-0030"/>
    <x v="128"/>
    <s v="(W)50 x (L)...cm [PE] "/>
    <x v="19"/>
  </r>
  <r>
    <n v="136"/>
    <s v="KUMI FD (FIX DRAWER)"/>
    <x v="4"/>
    <x v="0"/>
    <s v="PT-UNI-PLS-00-0012"/>
    <x v="129"/>
    <s v="(T)0.035 x 15 x L, Rangkap [PP]"/>
    <x v="55"/>
  </r>
  <r>
    <n v="137"/>
    <s v="KUMI FD (FIX DRAWER)"/>
    <x v="17"/>
    <x v="1"/>
    <s v="PT-ALL-PRD-PR-0025"/>
    <x v="81"/>
    <s v="LAKBAN OPP PRINT CHITOSE Uk. 48MM x 80M"/>
    <x v="19"/>
  </r>
  <r>
    <n v="138"/>
    <s v="KUMI FD (FIX DRAWER)"/>
    <x v="53"/>
    <x v="1"/>
    <s v="PT-ALL-OTH-00-0002"/>
    <x v="130"/>
    <s v="1150 x L"/>
    <x v="56"/>
  </r>
  <r>
    <n v="139"/>
    <s v="KUMI FD (FIX DRAWER)"/>
    <x v="19"/>
    <x v="0"/>
    <s v="PT-ALL-OTH-00-0003"/>
    <x v="131"/>
    <s v="(T)0.06 x (W)650 x L, Rangkap [PE] "/>
    <x v="57"/>
  </r>
  <r>
    <n v="140"/>
    <s v="KUMI SD"/>
    <x v="36"/>
    <x v="0"/>
    <s v="RM-KUM-PIP-00-0105"/>
    <x v="84"/>
    <s v="Pp Sqr 50/25 x 1.2 x 2550 STKM 11A "/>
    <x v="23"/>
  </r>
  <r>
    <n v="141"/>
    <s v="KUMI SD"/>
    <x v="2"/>
    <x v="0"/>
    <s v="RM-YAM-PLT-00-0013"/>
    <x v="85"/>
    <s v="Pl. t.2.3 x 24 x 24 (for M8) or 1219 x 2438 = 4002 pcs SPCC-SD"/>
    <x v="43"/>
  </r>
  <r>
    <n v="142"/>
    <s v="KUMI SD"/>
    <x v="2"/>
    <x v="0"/>
    <s v="RM-ECH-PLT-00-0054"/>
    <x v="86"/>
    <s v="Pl.t 2.5 x 62 x 110  or 1219 x 2438 (360) SPCC-SD"/>
    <x v="1"/>
  </r>
  <r>
    <n v="143"/>
    <s v="KUMI SD"/>
    <x v="37"/>
    <x v="0"/>
    <s v="RM-NSB-PLT-00-0122"/>
    <x v="87"/>
    <s v="Pl. t. 2.3 x 20 x 25  Or 1219 x 2438 (4018) SPHC"/>
    <x v="1"/>
  </r>
  <r>
    <n v="144"/>
    <s v="KUMI SD"/>
    <x v="36"/>
    <x v="0"/>
    <s v="RM-KUM-PIP-00-0105"/>
    <x v="88"/>
    <s v="Pp Sqr 50/25 x 1.2 x 2550 STKM 11A "/>
    <x v="23"/>
  </r>
  <r>
    <n v="145"/>
    <s v="KUMI SD"/>
    <x v="2"/>
    <x v="0"/>
    <s v="RM-YAM-PLT-00-0013"/>
    <x v="85"/>
    <s v="Pl. t.2.3 x 24 x 24 (for M8) or 1219 x 2438 = 4002 pcs SPCC-SD"/>
    <x v="43"/>
  </r>
  <r>
    <n v="146"/>
    <s v="KUMI SD"/>
    <x v="2"/>
    <x v="0"/>
    <s v="RM-ECH-PLT-00-0054"/>
    <x v="86"/>
    <s v="Pl.t 2.5 x 62 x 110  or 1219 x 2438 (360) SPCC-SD"/>
    <x v="1"/>
  </r>
  <r>
    <n v="147"/>
    <s v="KUMI SD"/>
    <x v="37"/>
    <x v="0"/>
    <s v="RM-NSB-PLT-00-0122"/>
    <x v="87"/>
    <s v="Pl. t. 2.3 x 20 x 25  Or 1219 x 2438 (4018) SPHC (1lbr=6360)"/>
    <x v="1"/>
  </r>
  <r>
    <n v="148"/>
    <s v="KUMI SD"/>
    <x v="36"/>
    <x v="0"/>
    <s v="RM-KUM-PIP-00-0022"/>
    <x v="89"/>
    <s v="Pp Sqr 40/20 x 1.2 x 1105 STKM 11A"/>
    <x v="23"/>
  </r>
  <r>
    <n v="149"/>
    <s v="KUMI SD"/>
    <x v="2"/>
    <x v="0"/>
    <s v="RM-OLI-PLT-00-0081"/>
    <x v="90"/>
    <s v="Pl.t 3.2 x 68.7 x 110  or 1219 x 2438 (320) SPCC-SD"/>
    <x v="1"/>
  </r>
  <r>
    <n v="150"/>
    <s v="KUMI SD"/>
    <x v="2"/>
    <x v="0"/>
    <s v="RM-VIS-PLT-00-0019"/>
    <x v="91"/>
    <s v="Pl. t.2,0 x 32.5 x 30.5 or 1219 x 2438 (2040), SPCC-SD"/>
    <x v="1"/>
  </r>
  <r>
    <n v="151"/>
    <s v="KUMI SD"/>
    <x v="46"/>
    <x v="0"/>
    <s v="RM-CAE-FAS-00-0009"/>
    <x v="132"/>
    <s v="M6 x 13"/>
    <x v="46"/>
  </r>
  <r>
    <n v="152"/>
    <s v="KUMI SD"/>
    <x v="4"/>
    <x v="0"/>
    <m/>
    <x v="111"/>
    <s v="Ø42.7, Colour = Black [PP]"/>
    <x v="49"/>
  </r>
  <r>
    <n v="153"/>
    <s v="KUMI SD"/>
    <x v="47"/>
    <x v="0"/>
    <s v="RM-DUO-FAS-00-0003"/>
    <x v="112"/>
    <s v="Hex Bolt M8 x P1.25 x (L) 30"/>
    <x v="30"/>
  </r>
  <r>
    <n v="154"/>
    <s v="KUMI SD"/>
    <x v="39"/>
    <x v="0"/>
    <s v="RM-KUM-FAS-00-0262"/>
    <x v="133"/>
    <s v="Bolt L M6 x 15; P1 full drat"/>
    <x v="32"/>
  </r>
  <r>
    <n v="155"/>
    <s v="KUMI SD"/>
    <x v="4"/>
    <x v="0"/>
    <s v="RM-KUM-PLS-00-0098"/>
    <x v="113"/>
    <s v="for 20/20 &gt;PP&lt; (Black)"/>
    <x v="50"/>
  </r>
  <r>
    <n v="156"/>
    <s v="KUMI SD"/>
    <x v="51"/>
    <x v="0"/>
    <s v="RM-KUM-BES-00-0105"/>
    <x v="122"/>
    <s v="Lubang kabel bulat 60 MM"/>
    <x v="51"/>
  </r>
  <r>
    <n v="157"/>
    <s v="KUMI SD"/>
    <x v="39"/>
    <x v="0"/>
    <s v="RM-KUM-FAS-00-0265"/>
    <x v="115"/>
    <s v="Bolt L M6 x 25; P1 full drat"/>
    <x v="32"/>
  </r>
  <r>
    <n v="158"/>
    <s v="KUMI SD"/>
    <x v="20"/>
    <x v="0"/>
    <s v="RM-KUM-FAS-00-0266"/>
    <x v="116"/>
    <s v="FLANGE NUT M6XP1.0XB10XH6"/>
    <x v="30"/>
  </r>
  <r>
    <n v="159"/>
    <s v="KUMI SD"/>
    <x v="48"/>
    <x v="0"/>
    <s v="RM-CAB-OTH-00-0007"/>
    <x v="117"/>
    <s v="dia 5 x 25"/>
    <x v="58"/>
  </r>
  <r>
    <n v="160"/>
    <s v="KUMI SD"/>
    <x v="49"/>
    <x v="0"/>
    <s v="RM-KUM-DUS-00-0137"/>
    <x v="118"/>
    <s v="CB/F 1210 x 720 x 130, Quality K150/M125x3/K150"/>
    <x v="40"/>
  </r>
  <r>
    <n v="161"/>
    <s v="KUMI SD"/>
    <x v="13"/>
    <x v="0"/>
    <s v="RM-KUM-DUS-00-0126"/>
    <x v="119"/>
    <s v="C/F 1200 x 710, Quality K150/M125/K150"/>
    <x v="40"/>
  </r>
  <r>
    <n v="162"/>
    <s v="KUMI SD"/>
    <x v="50"/>
    <x v="1"/>
    <s v="RM-ALL-FAS-00-0029"/>
    <x v="120"/>
    <s v="Kunci L4"/>
    <x v="52"/>
  </r>
  <r>
    <n v="163"/>
    <s v="KUMI SD"/>
    <x v="4"/>
    <x v="0"/>
    <s v="RM-KUM-PLS-00-0099"/>
    <x v="121"/>
    <s v="&gt;PP&lt;"/>
    <x v="49"/>
  </r>
  <r>
    <n v="164"/>
    <s v="KUMI SD"/>
    <x v="8"/>
    <x v="1"/>
    <s v="PT-000-OTH-PR-0031"/>
    <x v="123"/>
    <s v="Sticker"/>
    <x v="35"/>
  </r>
  <r>
    <n v="165"/>
    <s v="KUMI SD"/>
    <x v="8"/>
    <x v="1"/>
    <s v="PT-000-OTH-PR-0018"/>
    <x v="78"/>
    <s v="HVS sticker 20 x 64"/>
    <x v="9"/>
  </r>
  <r>
    <n v="166"/>
    <s v="KUMI SD"/>
    <x v="8"/>
    <x v="1"/>
    <s v="PT-000-OTH-PR-0022"/>
    <x v="124"/>
    <s v="HVS sticker 20 x 20"/>
    <x v="9"/>
  </r>
  <r>
    <n v="167"/>
    <s v="KUMI SD"/>
    <x v="8"/>
    <x v="1"/>
    <s v="PT-000-OTH-PR-0032"/>
    <x v="125"/>
    <s v="PC Sheet"/>
    <x v="53"/>
  </r>
  <r>
    <n v="168"/>
    <s v="KUMI SD"/>
    <x v="34"/>
    <x v="1"/>
    <s v="-"/>
    <x v="80"/>
    <s v="Hvs"/>
    <x v="35"/>
  </r>
  <r>
    <n v="169"/>
    <s v="KUMI SD"/>
    <x v="52"/>
    <x v="1"/>
    <s v="PT-000-PRD-PR-0054"/>
    <x v="126"/>
    <s v="10 x 20 cm "/>
    <x v="54"/>
  </r>
  <r>
    <n v="170"/>
    <s v="KUMI SD"/>
    <x v="35"/>
    <x v="1"/>
    <s v="PT-SHI-DUS-00-0011"/>
    <x v="127"/>
    <s v="B/F  Quality K125/M125"/>
    <x v="39"/>
  </r>
  <r>
    <n v="171"/>
    <s v="KUMI SD"/>
    <x v="16"/>
    <x v="1"/>
    <s v="PT-000-PRD-PR-0030"/>
    <x v="128"/>
    <s v="(W)50 x (L)...cm [PE] "/>
    <x v="19"/>
  </r>
  <r>
    <n v="172"/>
    <s v="KUMI SD"/>
    <x v="4"/>
    <x v="0"/>
    <s v="PT-UNI-PLS-00-0012"/>
    <x v="129"/>
    <s v="(T)0.035 x 15 x L, Rangkap [PP]"/>
    <x v="55"/>
  </r>
  <r>
    <n v="173"/>
    <s v="KUMI SD"/>
    <x v="17"/>
    <x v="1"/>
    <s v="PT-ALL-PRD-PR-0025"/>
    <x v="81"/>
    <s v="LAKBAN OPP PRINT CHITOSE Uk. 48MM x 80M"/>
    <x v="19"/>
  </r>
  <r>
    <n v="174"/>
    <s v="KUMI SD"/>
    <x v="53"/>
    <x v="1"/>
    <s v="PT-ALL-OTH-00-0002"/>
    <x v="134"/>
    <s v="1150 x L"/>
    <x v="56"/>
  </r>
  <r>
    <n v="175"/>
    <s v="KUMI SD"/>
    <x v="19"/>
    <x v="0"/>
    <s v="PT-ALL-OTH-00-0003"/>
    <x v="131"/>
    <s v="(T)0.06 x (W)650 x L, Rangkap [PE] "/>
    <x v="57"/>
  </r>
  <r>
    <n v="176"/>
    <s v="OPTIMUS 3E D [ELECTIC]"/>
    <x v="36"/>
    <x v="0"/>
    <s v="RM-NSB-PIP-00-0286"/>
    <x v="135"/>
    <s v="Pipa Kotak 70/30 x 1.9 x 2030 STKM 11A"/>
    <x v="59"/>
  </r>
  <r>
    <n v="177"/>
    <s v="OPTIMUS 3E D [ELECTIC]"/>
    <x v="1"/>
    <x v="0"/>
    <s v="RM-YAM-PIP-00-0013"/>
    <x v="136"/>
    <s v="Pipa Bulat Ø22.2 x 1.0 x 85(78) STKM 11A"/>
    <x v="23"/>
  </r>
  <r>
    <n v="178"/>
    <s v="OPTIMUS 3E D [ELECTIC]"/>
    <x v="37"/>
    <x v="0"/>
    <s v="RM-OLI-PLT-00-0081"/>
    <x v="137"/>
    <s v="Pl.t 3.2 x 30 x 63 SPHC"/>
    <x v="43"/>
  </r>
  <r>
    <n v="179"/>
    <s v="OPTIMUS 3E D [ELECTIC]"/>
    <x v="37"/>
    <x v="0"/>
    <s v="RM-NSB-PLT-00-0124"/>
    <x v="138"/>
    <s v="Pl.t 6.0 x 32 x 80 SPHC"/>
    <x v="43"/>
  </r>
  <r>
    <n v="180"/>
    <s v="OPTIMUS 3E D [ELECTIC]"/>
    <x v="37"/>
    <x v="0"/>
    <s v="RM-OLI-PLT-00-0081"/>
    <x v="139"/>
    <s v="Pl.t 3.2 x 102 x 220 SPHC"/>
    <x v="60"/>
  </r>
  <r>
    <n v="181"/>
    <s v="OPTIMUS 3E D [ELECTIC]"/>
    <x v="37"/>
    <x v="0"/>
    <s v="RM-NSB-PLT-00-0123"/>
    <x v="140"/>
    <s v="Pl.t 4.5 x 25 x 104 SPHC-PO"/>
    <x v="43"/>
  </r>
  <r>
    <n v="182"/>
    <s v="OPTIMUS 3E D [ELECTIC]"/>
    <x v="54"/>
    <x v="0"/>
    <s v="RM-NSB-BES-00-0107"/>
    <x v="141"/>
    <s v="Ø10 x Ø8 x 19.5 SS400"/>
    <x v="37"/>
  </r>
  <r>
    <n v="183"/>
    <s v="OPTIMUS 3E D [ELECTIC]"/>
    <x v="2"/>
    <x v="0"/>
    <s v="RM-CAE-PLT-00-0019"/>
    <x v="142"/>
    <s v="Pl.t 1.6 x 139 x 840  SPCC"/>
    <x v="60"/>
  </r>
  <r>
    <n v="184"/>
    <s v="OPTIMUS 3E D [ELECTIC]"/>
    <x v="37"/>
    <x v="0"/>
    <s v="RM-NSB-PLT-00-0123"/>
    <x v="143"/>
    <s v="Pl.t 4.5 x 95 x 135 SPHC-PO"/>
    <x v="43"/>
  </r>
  <r>
    <n v="185"/>
    <s v="OPTIMUS 3E D [ELECTIC]"/>
    <x v="54"/>
    <x v="0"/>
    <s v="RM-NSB-BES-00-0107"/>
    <x v="141"/>
    <s v="Ø10 x Ø8 x 19.5 SS400"/>
    <x v="37"/>
  </r>
  <r>
    <n v="186"/>
    <s v="OPTIMUS 3E D [ELECTIC]"/>
    <x v="1"/>
    <x v="0"/>
    <s v="RM-NSB-PIP-00-0214"/>
    <x v="144"/>
    <s v="Pipa Bulat Ø34 x 2.6 x 931 STKM 11A"/>
    <x v="59"/>
  </r>
  <r>
    <n v="187"/>
    <s v="OPTIMUS 3E D [ELECTIC]"/>
    <x v="37"/>
    <x v="0"/>
    <s v="RM-NSB-PLT-00-0123"/>
    <x v="145"/>
    <s v="Pl.t 4.5 x 50 x 60 SPHC-PO"/>
    <x v="60"/>
  </r>
  <r>
    <n v="188"/>
    <s v="OPTIMUS 3E D [ELECTIC]"/>
    <x v="37"/>
    <x v="0"/>
    <s v="RM-NSB-PLT-00-0124"/>
    <x v="146"/>
    <s v="Pl.t 6.0 x 50 x 262 SPHC"/>
    <x v="60"/>
  </r>
  <r>
    <n v="189"/>
    <s v="OPTIMUS 3E D [ELECTIC]"/>
    <x v="37"/>
    <x v="0"/>
    <s v="RM-NSB-PLT-00-0123"/>
    <x v="147"/>
    <s v="Pl.t 4.5 x Ø40 (OD) x Ø12.2 (ID) SPHC-PO"/>
    <x v="60"/>
  </r>
  <r>
    <n v="190"/>
    <s v="OPTIMUS 3E D [ELECTIC]"/>
    <x v="1"/>
    <x v="0"/>
    <s v="RM-NSB-PIP-00-0214"/>
    <x v="144"/>
    <s v="Pipa Bulat Ø34 x 2.6 x 931 STKM 11A"/>
    <x v="59"/>
  </r>
  <r>
    <n v="191"/>
    <s v="OPTIMUS 3E D [ELECTIC]"/>
    <x v="37"/>
    <x v="0"/>
    <s v="RM-NSB-PLT-00-0123"/>
    <x v="145"/>
    <s v="Pl.t 4.5 x 50 x 60 SPHC-PO"/>
    <x v="60"/>
  </r>
  <r>
    <n v="192"/>
    <s v="OPTIMUS 3E D [ELECTIC]"/>
    <x v="1"/>
    <x v="0"/>
    <s v="RM-FIT-PIP-00-0008"/>
    <x v="148"/>
    <s v="Pipa Bulat Ø25.4 x 1.2 x 46 STKM 11A"/>
    <x v="61"/>
  </r>
  <r>
    <n v="193"/>
    <s v="OPTIMUS 3E D [ELECTIC]"/>
    <x v="37"/>
    <x v="0"/>
    <s v="RM-NSB-PLT-00-0124"/>
    <x v="149"/>
    <s v="Pl.t 6.0 x 50 x 242 SPHC"/>
    <x v="60"/>
  </r>
  <r>
    <n v="194"/>
    <s v="OPTIMUS 3E D [ELECTIC]"/>
    <x v="37"/>
    <x v="0"/>
    <s v="RM-NSB-PLT-00-0123"/>
    <x v="147"/>
    <s v="Pl.t 4.5 x Ø40 (OD) x Ø12.2 (ID) SPHC-PO"/>
    <x v="60"/>
  </r>
  <r>
    <n v="195"/>
    <s v="OPTIMUS 3E D [ELECTIC]"/>
    <x v="37"/>
    <x v="0"/>
    <s v="RM-NSB-PLT-00-0124"/>
    <x v="150"/>
    <s v="Pl.t 6.0 x 50 x 242 SPHC"/>
    <x v="60"/>
  </r>
  <r>
    <n v="196"/>
    <s v="OPTIMUS 3E D [ELECTIC]"/>
    <x v="36"/>
    <x v="0"/>
    <s v="RM-OPT-PIP-00-0039"/>
    <x v="151"/>
    <s v="Pipa Kotak 30/20 x 1.6 x 652 STKM 11A"/>
    <x v="59"/>
  </r>
  <r>
    <n v="197"/>
    <s v="OPTIMUS 3E D [ELECTIC]"/>
    <x v="55"/>
    <x v="0"/>
    <s v="RM-NSB-PLT-00-0113"/>
    <x v="152"/>
    <s v="Plate strip T.10 x 50 x 140"/>
    <x v="35"/>
  </r>
  <r>
    <n v="198"/>
    <s v="OPTIMUS 3E D [ELECTIC]"/>
    <x v="37"/>
    <x v="0"/>
    <s v="RM-NSB-PLT-00-0123"/>
    <x v="153"/>
    <s v="Pl.t 4.5 x 50 x (310) SPHC-PO"/>
    <x v="43"/>
  </r>
  <r>
    <n v="199"/>
    <s v="OPTIMUS 3E D [ELECTIC]"/>
    <x v="37"/>
    <x v="0"/>
    <s v="RM-NSB-PLT-00-0123"/>
    <x v="154"/>
    <s v="Pl.t 4.5 x 35 x 92.5 SPHC-PO"/>
    <x v="43"/>
  </r>
  <r>
    <n v="200"/>
    <s v="OPTIMUS 3E D [ELECTIC]"/>
    <x v="36"/>
    <x v="0"/>
    <s v="RM-OPT-PIP-00-0036"/>
    <x v="155"/>
    <s v="Pipa Kotak 30/20 x 1.6 x 100 STKM 11A"/>
    <x v="59"/>
  </r>
  <r>
    <n v="201"/>
    <s v="OPTIMUS 3E D [ELECTIC]"/>
    <x v="36"/>
    <x v="0"/>
    <s v="RM-NSB-PIP-00-0275"/>
    <x v="156"/>
    <s v="Pipa Kotak 50/30 x 1.6 x 940 STKM 11A"/>
    <x v="59"/>
  </r>
  <r>
    <n v="202"/>
    <s v="OPTIMUS 3E D [ELECTIC]"/>
    <x v="1"/>
    <x v="0"/>
    <s v="RM-OLI-PIP-00-0021"/>
    <x v="157"/>
    <s v="Pipa Bulat Ø25.4 x 1.2 x 40 STKM 11A"/>
    <x v="61"/>
  </r>
  <r>
    <n v="203"/>
    <s v="OPTIMUS 3E D [ELECTIC]"/>
    <x v="37"/>
    <x v="0"/>
    <s v="RM-NSB-PLT-00-0123"/>
    <x v="153"/>
    <s v="Pl.t 4.5 x 50 x (310) SPHC-PO"/>
    <x v="43"/>
  </r>
  <r>
    <n v="204"/>
    <s v="OPTIMUS 3E D [ELECTIC]"/>
    <x v="37"/>
    <x v="0"/>
    <s v="RM-NSB-PLT-00-0123"/>
    <x v="158"/>
    <s v="Pl.t 4.5 x 50 x 128 SPHC-PO"/>
    <x v="60"/>
  </r>
  <r>
    <n v="205"/>
    <s v="OPTIMUS 3E D [ELECTIC]"/>
    <x v="36"/>
    <x v="0"/>
    <s v="RM-NSB-PIP-00-0275"/>
    <x v="156"/>
    <s v="Pipa Kotak 50/30 x 1.6 x 940 STKM 11A"/>
    <x v="59"/>
  </r>
  <r>
    <n v="206"/>
    <s v="OPTIMUS 3E D [ELECTIC]"/>
    <x v="2"/>
    <x v="0"/>
    <s v="RM-CAE-PLT-00-0019"/>
    <x v="159"/>
    <s v="Pl.t 1.6 x 152 x 435 SPCC"/>
    <x v="60"/>
  </r>
  <r>
    <n v="207"/>
    <s v="OPTIMUS 3E D [ELECTIC]"/>
    <x v="36"/>
    <x v="0"/>
    <s v="RM-NSB-PIP-00-0303"/>
    <x v="160"/>
    <s v="Pipa Kotak 30/20 x 1.6 x 933 STKM 11A"/>
    <x v="59"/>
  </r>
  <r>
    <n v="208"/>
    <s v="OPTIMUS 3E D [ELECTIC]"/>
    <x v="30"/>
    <x v="0"/>
    <s v="RM-NSB-BES-00-0085"/>
    <x v="161"/>
    <s v="Astall dia 6 x 1180"/>
    <x v="37"/>
  </r>
  <r>
    <n v="209"/>
    <s v="OPTIMUS 3E D [ELECTIC]"/>
    <x v="2"/>
    <x v="0"/>
    <s v="RM-CAE-PLT-00-0019"/>
    <x v="162"/>
    <s v="Pl.t 1.6 x 70.6 x 340 SPCC"/>
    <x v="60"/>
  </r>
  <r>
    <n v="210"/>
    <s v="OPTIMUS 3E D [ELECTIC]"/>
    <x v="2"/>
    <x v="0"/>
    <s v="RM-CAE-PLT-00-0019"/>
    <x v="163"/>
    <s v="Pl.t 1.6 x 70.6 x 340 SPCC"/>
    <x v="60"/>
  </r>
  <r>
    <n v="211"/>
    <s v="OPTIMUS 3E D [ELECTIC]"/>
    <x v="36"/>
    <x v="0"/>
    <s v="RM-NSB-PIP-00-0283"/>
    <x v="164"/>
    <s v="Pipa kotak 60/30 x 1.8 x 1443 STKM 11A"/>
    <x v="59"/>
  </r>
  <r>
    <n v="212"/>
    <s v="OPTIMUS 3E D [ELECTIC]"/>
    <x v="1"/>
    <x v="0"/>
    <s v="RM-NSB-PIP-00-0212"/>
    <x v="165"/>
    <s v="Pipa Bulat Ø34 x 2.6 x 741 STKM 11A"/>
    <x v="59"/>
  </r>
  <r>
    <n v="213"/>
    <s v="OPTIMUS 3E D [ELECTIC]"/>
    <x v="37"/>
    <x v="0"/>
    <s v="RM-NSB-PLT-00-0123"/>
    <x v="166"/>
    <s v="Pl.t 4.5 x 44 x 57 SPHC-PO"/>
    <x v="60"/>
  </r>
  <r>
    <n v="214"/>
    <s v="OPTIMUS 3E D [ELECTIC]"/>
    <x v="37"/>
    <x v="0"/>
    <s v="RM-NSB-PLT-00-0124"/>
    <x v="167"/>
    <s v="Pl.t 6.0 x 50 x 138 SPHC"/>
    <x v="60"/>
  </r>
  <r>
    <n v="215"/>
    <s v="OPTIMUS 3E D [ELECTIC]"/>
    <x v="37"/>
    <x v="0"/>
    <s v="RM-NSB-PLT-00-0123"/>
    <x v="147"/>
    <s v="Pl.t 4.5 x Ø40 (OD) x Ø12.2 (ID) SPHC-PO"/>
    <x v="60"/>
  </r>
  <r>
    <n v="216"/>
    <s v="OPTIMUS 3E D [ELECTIC]"/>
    <x v="1"/>
    <x v="0"/>
    <s v="RM-NSB-PIP-00-0212"/>
    <x v="165"/>
    <s v="Pipa Bulat Ø34 x 2.6 x 741 STKM 11A"/>
    <x v="59"/>
  </r>
  <r>
    <n v="217"/>
    <s v="OPTIMUS 3E D [ELECTIC]"/>
    <x v="37"/>
    <x v="0"/>
    <s v="RM-NSB-PLT-00-0123"/>
    <x v="166"/>
    <s v="Pl.t 4.5 x 44 x 57 SPHC-PO"/>
    <x v="60"/>
  </r>
  <r>
    <n v="218"/>
    <s v="OPTIMUS 3E D [ELECTIC]"/>
    <x v="37"/>
    <x v="0"/>
    <s v="RM-NSB-PLT-00-0124"/>
    <x v="168"/>
    <s v="Pl.t 6.0 x 50 x 175 SPHC"/>
    <x v="60"/>
  </r>
  <r>
    <n v="219"/>
    <s v="OPTIMUS 3E D [ELECTIC]"/>
    <x v="37"/>
    <x v="0"/>
    <s v="RM-NSB-PLT-00-0123"/>
    <x v="147"/>
    <s v="Pl.t 4.5 x Ø40 (OD) x Ø12.2 (ID) SPHC-PO"/>
    <x v="60"/>
  </r>
  <r>
    <n v="220"/>
    <s v="OPTIMUS 3E D [ELECTIC]"/>
    <x v="1"/>
    <x v="0"/>
    <s v="RM-NSB-PIP-00-0236"/>
    <x v="169"/>
    <s v="Pipa Bulat Ø38.1 x 1.6 x 75 STKM 11A"/>
    <x v="61"/>
  </r>
  <r>
    <n v="221"/>
    <s v="OPTIMUS 3E D [ELECTIC]"/>
    <x v="56"/>
    <x v="0"/>
    <s v="RM-NSB-BES-00-0091"/>
    <x v="170"/>
    <s v="Ø38.1 x 21 SS400"/>
    <x v="37"/>
  </r>
  <r>
    <n v="222"/>
    <s v="OPTIMUS 3E D [ELECTIC]"/>
    <x v="36"/>
    <x v="0"/>
    <s v="RM-NSB-PIP-00-0172"/>
    <x v="171"/>
    <s v="Pipa Kotak 30/20 x 1.6 x 2308 STKM 11A"/>
    <x v="59"/>
  </r>
  <r>
    <n v="223"/>
    <s v="OPTIMUS 3E D [ELECTIC]"/>
    <x v="36"/>
    <x v="0"/>
    <s v="RM-NSB-PIP-00-0184"/>
    <x v="172"/>
    <s v="Pipa Kotak 30/20 x 1.6 x 875 STKM 11A"/>
    <x v="59"/>
  </r>
  <r>
    <n v="224"/>
    <s v="OPTIMUS 3E D [ELECTIC]"/>
    <x v="1"/>
    <x v="0"/>
    <s v="RM-NSB-PIP-00-0093"/>
    <x v="173"/>
    <s v="Pipa Bulat Ø12 x 1.6 x 23 STKM 11A"/>
    <x v="61"/>
  </r>
  <r>
    <n v="225"/>
    <s v="OPTIMUS 3E D [ELECTIC]"/>
    <x v="2"/>
    <x v="0"/>
    <s v="RM-YAM-PLT-00-0009"/>
    <x v="174"/>
    <s v="Pl.t 1.2 x 58 x 680 SPCC"/>
    <x v="60"/>
  </r>
  <r>
    <n v="226"/>
    <s v="OPTIMUS 3E D [ELECTIC]"/>
    <x v="2"/>
    <x v="0"/>
    <s v="RM-NSB-PLT-00-0118"/>
    <x v="175"/>
    <s v="Pl.t 0.7 x (134) x 861 SPCC"/>
    <x v="43"/>
  </r>
  <r>
    <n v="227"/>
    <s v="OPTIMUS 3E D [ELECTIC]"/>
    <x v="2"/>
    <x v="0"/>
    <s v="RM-NSB-PLT-00-0118"/>
    <x v="176"/>
    <s v="Pl.t 0.7 x 110 x 890 SPCC"/>
    <x v="43"/>
  </r>
  <r>
    <n v="228"/>
    <s v="OPTIMUS 3E D [ELECTIC]"/>
    <x v="2"/>
    <x v="0"/>
    <s v="RM-CAE-PLT-00-0019"/>
    <x v="177"/>
    <s v="Pl.t 1.6 x 34 x 517 SPCC"/>
    <x v="60"/>
  </r>
  <r>
    <n v="229"/>
    <s v="OPTIMUS 3E D [ELECTIC]"/>
    <x v="1"/>
    <x v="0"/>
    <s v="RM-NSB-PIP-00-0356"/>
    <x v="178"/>
    <s v="Pipa Bulat Ø34 x 2.0 x 859 STKM 11A"/>
    <x v="59"/>
  </r>
  <r>
    <n v="230"/>
    <s v="OPTIMUS 3E D [ELECTIC]"/>
    <x v="37"/>
    <x v="0"/>
    <s v="RM-NSB-PLT-00-0123"/>
    <x v="179"/>
    <s v="Pl.t 4.5 x 50 x 160 SPHC-PO (jarak lubang 14 mm)"/>
    <x v="60"/>
  </r>
  <r>
    <n v="231"/>
    <s v="OPTIMUS 3E D [ELECTIC]"/>
    <x v="37"/>
    <x v="0"/>
    <s v="RM-OLI-PLT-00-0081"/>
    <x v="180"/>
    <s v="Pl.t 3.2 x 80 x 140 SPHC"/>
    <x v="43"/>
  </r>
  <r>
    <n v="232"/>
    <s v="OPTIMUS 3E D [ELECTIC]"/>
    <x v="37"/>
    <x v="0"/>
    <s v="RM-OLI-PLT-00-0081"/>
    <x v="181"/>
    <s v="Pl.t 3.2 x 80 x 140 SPHC"/>
    <x v="43"/>
  </r>
  <r>
    <n v="233"/>
    <s v="OPTIMUS 3E D [ELECTIC]"/>
    <x v="36"/>
    <x v="0"/>
    <s v="RM-NSB-PIP-00-0154"/>
    <x v="151"/>
    <s v="Pipa Kotak 30/20 x 1.6 x 380 STKM 11A"/>
    <x v="59"/>
  </r>
  <r>
    <n v="234"/>
    <s v="OPTIMUS 3E D [ELECTIC]"/>
    <x v="36"/>
    <x v="0"/>
    <s v="RM-NSB-PIP-00-0204"/>
    <x v="172"/>
    <s v="Pipa Kotak 32/12 x 1.6 x 875 STKM 11A"/>
    <x v="59"/>
  </r>
  <r>
    <n v="235"/>
    <s v="OPTIMUS 3E D [ELECTIC]"/>
    <x v="1"/>
    <x v="0"/>
    <s v="RM-NSB-PIP-00-0093"/>
    <x v="173"/>
    <s v="Pipa Bulat Ø12 x 1.6 x 23 STKM 11A"/>
    <x v="61"/>
  </r>
  <r>
    <n v="236"/>
    <s v="OPTIMUS 3E D [ELECTIC]"/>
    <x v="2"/>
    <x v="0"/>
    <s v="RM-CAE-PLT-00-0019"/>
    <x v="182"/>
    <s v="Pl.t 1.6 x 34 x 345 SPCC"/>
    <x v="60"/>
  </r>
  <r>
    <n v="237"/>
    <s v="OPTIMUS 3E D [ELECTIC]"/>
    <x v="37"/>
    <x v="0"/>
    <s v="RM-NSB-PLT-00-0122"/>
    <x v="183"/>
    <s v="Pl.t 2.3 x 33 x 68 SPHC"/>
    <x v="60"/>
  </r>
  <r>
    <n v="238"/>
    <s v="OPTIMUS 3E D [ELECTIC]"/>
    <x v="2"/>
    <x v="0"/>
    <s v="RM-NSB-PLT-00-0118"/>
    <x v="175"/>
    <s v="Pl.t 0.7 x (134) x 861 SPCC"/>
    <x v="43"/>
  </r>
  <r>
    <n v="239"/>
    <s v="OPTIMUS 3E D [ELECTIC]"/>
    <x v="2"/>
    <x v="0"/>
    <s v="RM-YAM-PLT-00-0009"/>
    <x v="184"/>
    <s v="Pl.t 1.2 x 58 x 278 SPCC"/>
    <x v="60"/>
  </r>
  <r>
    <n v="240"/>
    <s v="OPTIMUS 3E D [ELECTIC]"/>
    <x v="1"/>
    <x v="0"/>
    <s v="RM-NSB-PIP-00-0356"/>
    <x v="178"/>
    <s v="Pipa Bulat Ø34 x 2.0 x 859 STKM 11A"/>
    <x v="59"/>
  </r>
  <r>
    <n v="241"/>
    <s v="OPTIMUS 3E D [ELECTIC]"/>
    <x v="37"/>
    <x v="0"/>
    <s v="RM-NSB-PLT-00-0123"/>
    <x v="185"/>
    <s v="Pl.t 4.5 x 50 x 160 SPHC-PO (jarak lubang 14 mm)"/>
    <x v="60"/>
  </r>
  <r>
    <n v="242"/>
    <s v="OPTIMUS 3E D [ELECTIC]"/>
    <x v="37"/>
    <x v="0"/>
    <s v="RM-OLI-PLT-00-0081"/>
    <x v="180"/>
    <s v="Pl.t 3.2 x 80 x 140 SPHC"/>
    <x v="43"/>
  </r>
  <r>
    <n v="243"/>
    <s v="OPTIMUS 3E D [ELECTIC]"/>
    <x v="37"/>
    <x v="0"/>
    <s v="RM-OLI-PLT-00-0081"/>
    <x v="181"/>
    <s v="Pl.t 3.2 x 80 x 140 SPHC"/>
    <x v="43"/>
  </r>
  <r>
    <n v="244"/>
    <s v="OPTIMUS 3E D [ELECTIC]"/>
    <x v="36"/>
    <x v="0"/>
    <s v="RM-NSB-PIP-00-0168"/>
    <x v="151"/>
    <s v="Pipa Kotak 30/20 x 1.6 x 1874 STKM 11A"/>
    <x v="59"/>
  </r>
  <r>
    <n v="245"/>
    <s v="OPTIMUS 3E D [ELECTIC]"/>
    <x v="37"/>
    <x v="0"/>
    <s v="RM-NSB-PLT-00-0122"/>
    <x v="183"/>
    <s v="Pl.t 2.3 x 33 x 68 SPHC"/>
    <x v="60"/>
  </r>
  <r>
    <n v="246"/>
    <s v="OPTIMUS 3E D [ELECTIC]"/>
    <x v="2"/>
    <x v="0"/>
    <s v="RM-CAE-PLT-00-0019"/>
    <x v="186"/>
    <s v="Pl.t 1.6 x 34 x 382 SPCC"/>
    <x v="60"/>
  </r>
  <r>
    <n v="247"/>
    <s v="OPTIMUS 3E D [ELECTIC]"/>
    <x v="56"/>
    <x v="0"/>
    <s v="RM-NSB-BES-00-0089"/>
    <x v="187"/>
    <s v="Ø8 x (464) SS400"/>
    <x v="37"/>
  </r>
  <r>
    <n v="248"/>
    <s v="OPTIMUS 3E D [ELECTIC]"/>
    <x v="37"/>
    <x v="0"/>
    <s v="RM-NSB-PLT-00-0122"/>
    <x v="188"/>
    <s v="Pl.t 2.3 x 33 x 80 SPHC"/>
    <x v="43"/>
  </r>
  <r>
    <n v="249"/>
    <s v="OPTIMUS 3E D [ELECTIC]"/>
    <x v="57"/>
    <x v="0"/>
    <s v="RM-NSB-PLS-00-0400"/>
    <x v="189"/>
    <s v="Ø6 x 18 x (Lt)20 S20C"/>
    <x v="62"/>
  </r>
  <r>
    <n v="250"/>
    <s v="OPTIMUS 3E D [ELECTIC]"/>
    <x v="2"/>
    <x v="0"/>
    <s v="RM-YAM-PLT-00-0009"/>
    <x v="190"/>
    <s v="Pl.t 1.2 x 58 x 516 SPCC"/>
    <x v="60"/>
  </r>
  <r>
    <n v="251"/>
    <s v="OPTIMUS 3E D [ELECTIC]"/>
    <x v="2"/>
    <x v="0"/>
    <s v="RM-NSB-PLT-00-0118"/>
    <x v="175"/>
    <s v="Pl.t 0.7 x (134) x 861 SPCC"/>
    <x v="43"/>
  </r>
  <r>
    <n v="252"/>
    <s v="OPTIMUS 3E D [ELECTIC]"/>
    <x v="2"/>
    <x v="0"/>
    <s v="RM-NSB-PLT-00-0118"/>
    <x v="176"/>
    <s v="Pl.t 0.7 x 110 x 890 SPCC"/>
    <x v="43"/>
  </r>
  <r>
    <n v="253"/>
    <s v="OPTIMUS 3E D [ELECTIC]"/>
    <x v="2"/>
    <x v="0"/>
    <s v="RM-NSB-PLT-00-0117"/>
    <x v="191"/>
    <s v="Pl.t 0.7 x (134) x 920 SPCC"/>
    <x v="43"/>
  </r>
  <r>
    <n v="254"/>
    <s v="OPTIMUS 3E D [ELECTIC]"/>
    <x v="36"/>
    <x v="0"/>
    <s v="RM-NSB-PIP-00-0152"/>
    <x v="192"/>
    <s v="Pipa Kotak 30/20 x 1.6 x 220 STKM 11A"/>
    <x v="59"/>
  </r>
  <r>
    <n v="255"/>
    <s v="OPTIMUS 3E D [ELECTIC]"/>
    <x v="1"/>
    <x v="0"/>
    <s v="RM-NSB-PIP-00-0225"/>
    <x v="193"/>
    <s v="Pipa Bulat Ø34 x 2.6 x 388 STKM 11A"/>
    <x v="59"/>
  </r>
  <r>
    <n v="256"/>
    <s v="OPTIMUS 3E D [ELECTIC]"/>
    <x v="37"/>
    <x v="0"/>
    <s v="RM-OLI-PLT-00-0081"/>
    <x v="194"/>
    <s v="Pl.t 3.2 x 94 x 108 (98) SPHC"/>
    <x v="43"/>
  </r>
  <r>
    <n v="257"/>
    <s v="OPTIMUS 3E D [ELECTIC]"/>
    <x v="58"/>
    <x v="0"/>
    <s v="RM-NSB-BES-00-0066"/>
    <x v="195"/>
    <s v="Ø28.4 x (L)10"/>
    <x v="37"/>
  </r>
  <r>
    <n v="258"/>
    <s v="OPTIMUS 3E D [ELECTIC]"/>
    <x v="37"/>
    <x v="0"/>
    <s v="RM-NSB-PLT-00-0123"/>
    <x v="196"/>
    <s v="Pl.t 4.5 x 50 x 184 SPHC-PO  (jarak lubang 14 mm)"/>
    <x v="60"/>
  </r>
  <r>
    <n v="259"/>
    <s v="OPTIMUS 3E D [ELECTIC]"/>
    <x v="37"/>
    <x v="0"/>
    <s v="RM-NSB-PLT-00-0124"/>
    <x v="197"/>
    <s v="Pl.t 6.0 x 50 x 291 SPHC"/>
    <x v="60"/>
  </r>
  <r>
    <n v="260"/>
    <s v="OPTIMUS 3E D [ELECTIC]"/>
    <x v="1"/>
    <x v="0"/>
    <s v="RM-NSB-PIP-00-0225"/>
    <x v="193"/>
    <s v="Pipa Bulat Ø34 x 2.6 x 388 STKM 11A"/>
    <x v="59"/>
  </r>
  <r>
    <n v="261"/>
    <s v="OPTIMUS 3E D [ELECTIC]"/>
    <x v="58"/>
    <x v="0"/>
    <s v="RM-NSB-BES-00-0066"/>
    <x v="195"/>
    <s v="Ø28.4 x (L)10"/>
    <x v="37"/>
  </r>
  <r>
    <n v="262"/>
    <s v="OPTIMUS 3E D [ELECTIC]"/>
    <x v="37"/>
    <x v="0"/>
    <s v="RM-NSB-PLT-00-0123"/>
    <x v="196"/>
    <s v="Pl.t 4.5 x 50 x 184 SPHC-PO  (jarak lubang 14 mm)"/>
    <x v="60"/>
  </r>
  <r>
    <n v="263"/>
    <s v="OPTIMUS 3E D [ELECTIC]"/>
    <x v="37"/>
    <x v="0"/>
    <s v="RM-NSB-PLT-00-0124"/>
    <x v="197"/>
    <s v="Pl.t 6.0 x 50 x 291 SPHC"/>
    <x v="60"/>
  </r>
  <r>
    <n v="264"/>
    <s v="OPTIMUS 3E D [ELECTIC]"/>
    <x v="1"/>
    <x v="0"/>
    <s v="RM-NSB-PIP-00-0195"/>
    <x v="198"/>
    <s v="Pipa Bulat Ø31.8 x 1.6 x 1340 STKM 11A"/>
    <x v="59"/>
  </r>
  <r>
    <n v="265"/>
    <s v="OPTIMUS 3E D [ELECTIC]"/>
    <x v="37"/>
    <x v="0"/>
    <s v="RM-OLI-PLT-00-0081"/>
    <x v="199"/>
    <s v="Pl.t 3.2 x 25 x 110 SPHC"/>
    <x v="60"/>
  </r>
  <r>
    <n v="266"/>
    <s v="OPTIMUS 3E D [ELECTIC]"/>
    <x v="59"/>
    <x v="0"/>
    <s v="RM-NSB-ELC-00-0249"/>
    <x v="200"/>
    <s v="S = 200 for backrest"/>
    <x v="63"/>
  </r>
  <r>
    <n v="267"/>
    <s v="OPTIMUS 3E D [ELECTIC]"/>
    <x v="60"/>
    <x v="0"/>
    <s v="RM-NSB-ELC-00-0248"/>
    <x v="201"/>
    <s v="S = 200 for Hi-Lo"/>
    <x v="63"/>
  </r>
  <r>
    <n v="268"/>
    <s v="OPTIMUS 3E D [ELECTIC]"/>
    <x v="61"/>
    <x v="0"/>
    <s v="RM-NSB-ELC-00-0247"/>
    <x v="202"/>
    <s v="S = 100 for Foot rest"/>
    <x v="63"/>
  </r>
  <r>
    <n v="269"/>
    <s v="OPTIMUS 3E D [ELECTIC]"/>
    <x v="62"/>
    <x v="0"/>
    <s v="RM-NSB-ELC-00-0245"/>
    <x v="203"/>
    <s v="-"/>
    <x v="63"/>
  </r>
  <r>
    <n v="270"/>
    <s v="OPTIMUS 3E D [ELECTIC]"/>
    <x v="63"/>
    <x v="0"/>
    <s v="RM-NSB-ELC-00-0246"/>
    <x v="204"/>
    <s v="-"/>
    <x v="63"/>
  </r>
  <r>
    <n v="271"/>
    <s v="OPTIMUS 3E D [ELECTIC]"/>
    <x v="57"/>
    <x v="0"/>
    <s v="RM-NSB-BES-00-0099"/>
    <x v="205"/>
    <s v="Ø14 x Ø10 x (L)54 S20C"/>
    <x v="29"/>
  </r>
  <r>
    <n v="272"/>
    <s v="OPTIMUS 3E D [ELECTIC]"/>
    <x v="64"/>
    <x v="0"/>
    <s v="RM-NSB-PLS-00-0323"/>
    <x v="206"/>
    <s v="CV(200) = (L)200"/>
    <x v="64"/>
  </r>
  <r>
    <n v="273"/>
    <s v="OPTIMUS 3E D [ELECTIC]"/>
    <x v="64"/>
    <x v="0"/>
    <s v="RM-NSB-PLS-00-0322"/>
    <x v="206"/>
    <s v="CV(100) = (L)100"/>
    <x v="64"/>
  </r>
  <r>
    <n v="274"/>
    <s v="OPTIMUS 3E D [ELECTIC]"/>
    <x v="65"/>
    <x v="0"/>
    <s v="RM-NSB-PLS-00-0330"/>
    <x v="207"/>
    <s v="  Ø18 x Ø12 x (Lt)6 Colour = Natural [Nylon]"/>
    <x v="65"/>
  </r>
  <r>
    <n v="275"/>
    <s v="OPTIMUS 3E D [ELECTIC]"/>
    <x v="66"/>
    <x v="0"/>
    <s v="RM-850-FAS-00-0023"/>
    <x v="208"/>
    <s v="Ø10"/>
    <x v="66"/>
  </r>
  <r>
    <n v="276"/>
    <s v="OPTIMUS 3E D [ELECTIC]"/>
    <x v="67"/>
    <x v="0"/>
    <s v="RM-NSB-PLS-00-0395"/>
    <x v="209"/>
    <s v="Ø25 x (T)2.5 [POM]"/>
    <x v="65"/>
  </r>
  <r>
    <n v="277"/>
    <s v="OPTIMUS 3E D [ELECTIC]"/>
    <x v="68"/>
    <x v="0"/>
    <s v="RM-NSB-FAS-00-0404"/>
    <x v="210"/>
    <s v="Ø12"/>
    <x v="66"/>
  </r>
  <r>
    <n v="278"/>
    <s v="OPTIMUS 3E D [ELECTIC]"/>
    <x v="57"/>
    <x v="0"/>
    <s v="RM-NSB-BES-00-0106"/>
    <x v="211"/>
    <s v="Ø14 x Ø10 x (L)27 S20C"/>
    <x v="62"/>
  </r>
  <r>
    <n v="279"/>
    <s v="OPTIMUS 3E D [ELECTIC]"/>
    <x v="38"/>
    <x v="0"/>
    <s v="RM-SAK-FAS-00-0003"/>
    <x v="212"/>
    <s v="T/P SCREW P.HEAD M6X16"/>
    <x v="67"/>
  </r>
  <r>
    <n v="280"/>
    <s v="OPTIMUS 3E D [ELECTIC]"/>
    <x v="69"/>
    <x v="0"/>
    <s v="RM-OPT-PLS-00-0048"/>
    <x v="213"/>
    <s v="HDPE, (T)87.5 x 530 x 1004.5"/>
    <x v="68"/>
  </r>
  <r>
    <n v="281"/>
    <s v="OPTIMUS 3E D [ELECTIC]"/>
    <x v="70"/>
    <x v="0"/>
    <s v="RM-OPT-LBL-00-0011"/>
    <x v="214"/>
    <s v="(T)0.16 x 716 x 220"/>
    <x v="35"/>
  </r>
  <r>
    <n v="282"/>
    <s v="OPTIMUS 3E D [ELECTIC]"/>
    <x v="70"/>
    <x v="0"/>
    <s v="RM-OPT-LBL-00-0011"/>
    <x v="214"/>
    <s v="STICKER DOFF ORACLE 056 ICE BLUE"/>
    <x v="35"/>
  </r>
  <r>
    <n v="283"/>
    <s v="OPTIMUS 3E D [ELECTIC]"/>
    <x v="70"/>
    <x v="0"/>
    <s v="RM-OPT-LBL-00-0013"/>
    <x v="214"/>
    <s v="STICKER DOFF ORACLE 072 LIGHT GREY"/>
    <x v="35"/>
  </r>
  <r>
    <n v="284"/>
    <s v="OPTIMUS 3E D [ELECTIC]"/>
    <x v="70"/>
    <x v="0"/>
    <s v="RM-OPT-LBL-00-0012"/>
    <x v="214"/>
    <s v="STICKER DOFF ORACLE 064 YELLOW GREEN VER"/>
    <x v="35"/>
  </r>
  <r>
    <n v="285"/>
    <s v="OPTIMUS 3E D [ELECTIC]"/>
    <x v="37"/>
    <x v="0"/>
    <s v="RM-OLI-PLT-00-0081"/>
    <x v="215"/>
    <s v="Pl.t 3.2 x 103 x 117.5 SPHC"/>
    <x v="43"/>
  </r>
  <r>
    <n v="286"/>
    <s v="OPTIMUS 3E D [ELECTIC]"/>
    <x v="37"/>
    <x v="0"/>
    <s v="RM-OLI-PLT-00-0081"/>
    <x v="216"/>
    <s v="Pl.t 3.2 x 103 x 117.5 SPHC"/>
    <x v="43"/>
  </r>
  <r>
    <n v="287"/>
    <s v="OPTIMUS 3E D [ELECTIC]"/>
    <x v="37"/>
    <x v="0"/>
    <s v="RM-NSB-PLT-00-0122"/>
    <x v="217"/>
    <s v="Pl.t 2.3 x 33.6 x 59 SPHC"/>
    <x v="43"/>
  </r>
  <r>
    <n v="288"/>
    <s v="OPTIMUS 3E D [ELECTIC]"/>
    <x v="71"/>
    <x v="0"/>
    <s v="RM-NSB-FAS-00-0292"/>
    <x v="218"/>
    <s v="M5 x P0.8 x Ø14 x Ø6 x (L)13.5"/>
    <x v="32"/>
  </r>
  <r>
    <n v="289"/>
    <s v="OPTIMUS 3E D [ELECTIC]"/>
    <x v="37"/>
    <x v="0"/>
    <s v="RM-NSB-PLT-00-0122"/>
    <x v="219"/>
    <s v="Pl.t 2.3 x 33.6 x 59 SPHC"/>
    <x v="43"/>
  </r>
  <r>
    <n v="290"/>
    <s v="OPTIMUS 3E D [ELECTIC]"/>
    <x v="71"/>
    <x v="0"/>
    <s v="RM-NSB-FAS-00-0292"/>
    <x v="218"/>
    <s v="M5 x P0.8 x Ø14 x Ø6 x (L)13.5"/>
    <x v="32"/>
  </r>
  <r>
    <n v="291"/>
    <s v="OPTIMUS 3E D [ELECTIC]"/>
    <x v="37"/>
    <x v="0"/>
    <s v="RM-OLI-PLT-00-0081"/>
    <x v="220"/>
    <s v="Pl.t 3.2 x 60 x 100 SPHC"/>
    <x v="43"/>
  </r>
  <r>
    <n v="292"/>
    <s v="OPTIMUS 3E D [ELECTIC]"/>
    <x v="27"/>
    <x v="0"/>
    <s v="RM-ECH-FAS-00-0075"/>
    <x v="75"/>
    <s v="JMP M6 x 30"/>
    <x v="67"/>
  </r>
  <r>
    <n v="293"/>
    <s v="OPTIMUS 3E D [ELECTIC]"/>
    <x v="27"/>
    <x v="0"/>
    <s v="RM-UNI-FAS-00-0014"/>
    <x v="75"/>
    <s v="JMP M6 X 50"/>
    <x v="67"/>
  </r>
  <r>
    <n v="294"/>
    <s v="OPTIMUS 3E D [ELECTIC]"/>
    <x v="28"/>
    <x v="0"/>
    <s v="RM-DUO-FAS-00-0005"/>
    <x v="71"/>
    <s v="Ø6"/>
    <x v="69"/>
  </r>
  <r>
    <n v="295"/>
    <s v="OPTIMUS 3E D [ELECTIC]"/>
    <x v="20"/>
    <x v="0"/>
    <s v="RM-KUM-FAS-00-0266"/>
    <x v="221"/>
    <s v="M6 x P1,0 x B10 x H6"/>
    <x v="67"/>
  </r>
  <r>
    <n v="296"/>
    <s v="OPTIMUS 3E D [ELECTIC]"/>
    <x v="72"/>
    <x v="0"/>
    <s v="RM-NSB-FAS-00-0450"/>
    <x v="222"/>
    <s v="WW-6"/>
    <x v="66"/>
  </r>
  <r>
    <n v="297"/>
    <s v="OPTIMUS 3E D [ELECTIC]"/>
    <x v="73"/>
    <x v="0"/>
    <s v="RM-NSB-FAS-00-0299"/>
    <x v="223"/>
    <s v="M5"/>
    <x v="67"/>
  </r>
  <r>
    <n v="298"/>
    <s v="OPTIMUS 3E D [ELECTIC]"/>
    <x v="74"/>
    <x v="0"/>
    <s v="RM-NSB-FAS-00-0425"/>
    <x v="224"/>
    <s v="Ø5"/>
    <x v="29"/>
  </r>
  <r>
    <n v="299"/>
    <s v="OPTIMUS 3E D [ELECTIC]"/>
    <x v="28"/>
    <x v="0"/>
    <s v="RM-NSB-FAS-00-0344"/>
    <x v="225"/>
    <s v="Ø5 (ØD 4.5  x ØL 16)"/>
    <x v="29"/>
  </r>
  <r>
    <n v="300"/>
    <s v="OPTIMUS 3E D [ELECTIC]"/>
    <x v="49"/>
    <x v="0"/>
    <s v="RM-OPT-DUS-00-0096"/>
    <x v="226"/>
    <s v="CB/F 1040 x 220 x 565 K200/M150x3/K200 "/>
    <x v="70"/>
  </r>
  <r>
    <n v="301"/>
    <s v="OPTIMUS 3E D [ELECTIC]"/>
    <x v="4"/>
    <x v="0"/>
    <s v="RM-NSB-PLS-00-0354"/>
    <x v="227"/>
    <s v="(T)4.0 [PP]"/>
    <x v="28"/>
  </r>
  <r>
    <n v="302"/>
    <s v="OPTIMUS 3E D [ELECTIC]"/>
    <x v="4"/>
    <x v="0"/>
    <s v="RM-NSB-PLS-00-0356"/>
    <x v="228"/>
    <s v="(T)4.0 [PP]"/>
    <x v="28"/>
  </r>
  <r>
    <n v="303"/>
    <s v="OPTIMUS 3E D [ELECTIC]"/>
    <x v="2"/>
    <x v="0"/>
    <s v="RM-VIS-PLT-00-0019"/>
    <x v="229"/>
    <s v="Pl.t 2.0 x 90 x 107 SPCC"/>
    <x v="43"/>
  </r>
  <r>
    <n v="304"/>
    <s v="OPTIMUS 3E D [ELECTIC]"/>
    <x v="75"/>
    <x v="0"/>
    <s v="RM-KAS-FAS-00-0005"/>
    <x v="230"/>
    <s v="SCREW 5 X 14 LOTUS KASAR"/>
    <x v="29"/>
  </r>
  <r>
    <n v="305"/>
    <s v="OPTIMUS 3E D [ELECTIC]"/>
    <x v="76"/>
    <x v="0"/>
    <s v="RM-OPT-PLS-00-0049"/>
    <x v="231"/>
    <s v="ABS"/>
    <x v="71"/>
  </r>
  <r>
    <n v="306"/>
    <s v="OPTIMUS 3E D [ELECTIC]"/>
    <x v="4"/>
    <x v="0"/>
    <s v="RM-NSB-PLS-00-0368"/>
    <x v="232"/>
    <s v="L = 103 [PP] Grey"/>
    <x v="68"/>
  </r>
  <r>
    <n v="307"/>
    <s v="OPTIMUS 3E D [ELECTIC]"/>
    <x v="77"/>
    <x v="0"/>
    <s v="RM-NSB-FAS-00-0389"/>
    <x v="233"/>
    <s v="M6 x 40"/>
    <x v="30"/>
  </r>
  <r>
    <n v="308"/>
    <s v="OPTIMUS 3E D [ELECTIC]"/>
    <x v="28"/>
    <x v="0"/>
    <s v="RM-DUO-FAS-00-0005"/>
    <x v="71"/>
    <s v="Ø6"/>
    <x v="69"/>
  </r>
  <r>
    <n v="309"/>
    <s v="OPTIMUS 3E D [ELECTIC]"/>
    <x v="74"/>
    <x v="0"/>
    <s v="RM-PAR-FAS-00-0045"/>
    <x v="224"/>
    <s v="Ø6"/>
    <x v="69"/>
  </r>
  <r>
    <n v="310"/>
    <s v="OPTIMUS 3E D [ELECTIC]"/>
    <x v="2"/>
    <x v="0"/>
    <s v="RM-YAM-PLT-00-0009"/>
    <x v="234"/>
    <s v="Pl.t 1.2 x 52 x 914 SPCC"/>
    <x v="43"/>
  </r>
  <r>
    <n v="311"/>
    <s v="OPTIMUS 3E D [ELECTIC]"/>
    <x v="78"/>
    <x v="0"/>
    <s v="RM-NSB-FAS-00-0441"/>
    <x v="235"/>
    <s v="WOOD SCREW JF # 4 X 16 (FAB) "/>
    <x v="72"/>
  </r>
  <r>
    <n v="312"/>
    <s v="OPTIMUS 3E D [ELECTIC]"/>
    <x v="57"/>
    <x v="0"/>
    <s v="RM-NSB-BES-00-0097"/>
    <x v="236"/>
    <s v="Ø12 x Ø8 x 16 S20C"/>
    <x v="62"/>
  </r>
  <r>
    <n v="313"/>
    <s v="OPTIMUS 3E D [ELECTIC]"/>
    <x v="57"/>
    <x v="0"/>
    <s v="RM-NSB-BES-00-0102"/>
    <x v="237"/>
    <s v="Ø12 x Ø8 x 41 S20C"/>
    <x v="62"/>
  </r>
  <r>
    <n v="314"/>
    <s v="OPTIMUS 3E D [ELECTIC]"/>
    <x v="19"/>
    <x v="0"/>
    <s v="RM-NSB-PLS-00-0398"/>
    <x v="238"/>
    <s v=" Colour = White [PE]"/>
    <x v="49"/>
  </r>
  <r>
    <n v="315"/>
    <s v="OPTIMUS 3E D [ELECTIC]"/>
    <x v="79"/>
    <x v="0"/>
    <s v="RM-NSB-RUB-00-0130"/>
    <x v="239"/>
    <s v=" Ø20 x Ø16.5 x (H)10 Colour = Black"/>
    <x v="73"/>
  </r>
  <r>
    <n v="316"/>
    <s v="OPTIMUS 3E D [ELECTIC]"/>
    <x v="19"/>
    <x v="0"/>
    <s v="RM-NSB-PLS-00-0335"/>
    <x v="240"/>
    <s v="(H)13 x (W)20 x (L)30 Colour = Ivory [PE]"/>
    <x v="49"/>
  </r>
  <r>
    <n v="317"/>
    <s v="OPTIMUS 3E D [ELECTIC]"/>
    <x v="19"/>
    <x v="0"/>
    <s v="RM-NSB-PLS-00-0337"/>
    <x v="241"/>
    <s v="(H)22 x (W)30 x (L)70 Colour = Grey [PE]"/>
    <x v="49"/>
  </r>
  <r>
    <n v="318"/>
    <s v="OPTIMUS 3E D [ELECTIC]"/>
    <x v="80"/>
    <x v="0"/>
    <s v="RM-NSB-FAS-00-0399"/>
    <x v="242"/>
    <s v="M5 x P0.8 x (L)15"/>
    <x v="24"/>
  </r>
  <r>
    <n v="319"/>
    <s v="OPTIMUS 3E D [ELECTIC]"/>
    <x v="81"/>
    <x v="0"/>
    <s v="RM-NSB-FAS-00-0448"/>
    <x v="243"/>
    <s v="M5 x P0.8"/>
    <x v="62"/>
  </r>
  <r>
    <n v="320"/>
    <s v="OPTIMUS 3E D [ELECTIC]"/>
    <x v="19"/>
    <x v="0"/>
    <s v="RM-NSB-PLS-00-0342"/>
    <x v="244"/>
    <s v="Ø38.1 x (H)20 Colour = Grey [PE]"/>
    <x v="49"/>
  </r>
  <r>
    <n v="321"/>
    <s v="OPTIMUS 3E D [ELECTIC]"/>
    <x v="74"/>
    <x v="0"/>
    <s v="RM-NSB-FAS-00-0428"/>
    <x v="245"/>
    <s v="Ø16"/>
    <x v="69"/>
  </r>
  <r>
    <n v="322"/>
    <s v="OPTIMUS 3E D [ELECTIC]"/>
    <x v="82"/>
    <x v="0"/>
    <s v="RM-NSB-FAS-00-0354"/>
    <x v="246"/>
    <s v="SPN-8 For Axis, M8"/>
    <x v="29"/>
  </r>
  <r>
    <n v="323"/>
    <s v="OPTIMUS 3E D [ELECTIC]"/>
    <x v="68"/>
    <x v="0"/>
    <s v="RM-NSB-FAS-00-0404"/>
    <x v="210"/>
    <s v="Ø12"/>
    <x v="66"/>
  </r>
  <r>
    <n v="324"/>
    <s v="OPTIMUS 3E D [ELECTIC]"/>
    <x v="83"/>
    <x v="0"/>
    <s v="RM-NSB-FAS-00-0310"/>
    <x v="247"/>
    <s v="M14 x P1.5 x Ø18 x Ø10 x (Lt)31 S20C"/>
    <x v="62"/>
  </r>
  <r>
    <n v="325"/>
    <s v="OPTIMUS 3E D [ELECTIC]"/>
    <x v="84"/>
    <x v="0"/>
    <s v="RM-NSB-FAS-00-0314"/>
    <x v="248"/>
    <s v="M8 x P1.25 x Ø16.5 x Ø12 x (L)17.5 x (Lt)30 SS400"/>
    <x v="62"/>
  </r>
  <r>
    <n v="326"/>
    <s v="OPTIMUS 3E D [ELECTIC]"/>
    <x v="57"/>
    <x v="0"/>
    <s v="RM-NSB-BES-00-0098"/>
    <x v="249"/>
    <s v="Ø18 x Ø12 x (L)24 S20C"/>
    <x v="62"/>
  </r>
  <r>
    <n v="327"/>
    <s v="OPTIMUS 3E D [ELECTIC]"/>
    <x v="85"/>
    <x v="0"/>
    <s v="RM-SAN-PLS-00-0049"/>
    <x v="250"/>
    <s v="PA/PMMA (Grey)"/>
    <x v="28"/>
  </r>
  <r>
    <n v="328"/>
    <s v="OPTIMUS 3E D [ELECTIC]"/>
    <x v="27"/>
    <x v="0"/>
    <s v="RM-NSB-FAS-00-0289"/>
    <x v="251"/>
    <s v="BOLT JMP M5 X 10"/>
    <x v="29"/>
  </r>
  <r>
    <n v="329"/>
    <s v="OPTIMUS 3E D [ELECTIC]"/>
    <x v="86"/>
    <x v="0"/>
    <s v="RM-NSB-FAS-00-0335"/>
    <x v="252"/>
    <s v="M8"/>
    <x v="62"/>
  </r>
  <r>
    <n v="330"/>
    <s v="OPTIMUS 3E D [ELECTIC]"/>
    <x v="28"/>
    <x v="0"/>
    <s v="RM-FTC-FAS-00-0025"/>
    <x v="71"/>
    <s v="Ø8"/>
    <x v="29"/>
  </r>
  <r>
    <n v="331"/>
    <s v="OPTIMUS 3E D [ELECTIC]"/>
    <x v="74"/>
    <x v="0"/>
    <s v="RM-NSB-FAS-00-0425"/>
    <x v="224"/>
    <s v="Ø5"/>
    <x v="29"/>
  </r>
  <r>
    <n v="332"/>
    <s v="OPTIMUS 3E D [ELECTIC]"/>
    <x v="49"/>
    <x v="0"/>
    <s v="RM-OPT-DUS-00-0094"/>
    <x v="253"/>
    <s v="CB/F 2050 x 1070 x 190  K200/M150x3/K200 or CB/F W =2350 x D=1315 (Uk Bahan)                                                                         "/>
    <x v="70"/>
  </r>
  <r>
    <n v="333"/>
    <s v="OPTIMUS 3E D [ELECTIC]"/>
    <x v="56"/>
    <x v="0"/>
    <s v="RM-NSB-BES-00-0130"/>
    <x v="254"/>
    <s v="Ø8 x (1274) SS400"/>
    <x v="37"/>
  </r>
  <r>
    <n v="334"/>
    <s v="OPTIMUS 3E D [ELECTIC]"/>
    <x v="26"/>
    <x v="0"/>
    <s v="RM-NSB-CAS-00-0147"/>
    <x v="255"/>
    <s v="CASTOR M16X25MM LOCK (5 INCH)"/>
    <x v="74"/>
  </r>
  <r>
    <n v="335"/>
    <s v="OPTIMUS 3E D [ELECTIC]"/>
    <x v="26"/>
    <x v="0"/>
    <s v="RM-NSB-CAS-00-0148"/>
    <x v="256"/>
    <s v="CASTOR M16X25MM WITHOUT LOCK (5 INCH)"/>
    <x v="74"/>
  </r>
  <r>
    <n v="336"/>
    <s v="OPTIMUS 3E D [ELECTIC]"/>
    <x v="8"/>
    <x v="1"/>
    <s v="PT-ALL-OTH-PR-0012"/>
    <x v="257"/>
    <s v="Sticker"/>
    <x v="53"/>
  </r>
  <r>
    <n v="337"/>
    <s v="OPTIMUS 3E D [ELECTIC]"/>
    <x v="8"/>
    <x v="1"/>
    <s v="PT-000-PRD-PR-0051"/>
    <x v="258"/>
    <s v="Sticker"/>
    <x v="75"/>
  </r>
  <r>
    <n v="338"/>
    <s v="OPTIMUS 3E D [ELECTIC]"/>
    <x v="8"/>
    <x v="1"/>
    <s v="PT-ALL-OTH-PR-0027"/>
    <x v="259"/>
    <s v="Sticker"/>
    <x v="75"/>
  </r>
  <r>
    <n v="339"/>
    <s v="OPTIMUS 3E D [ELECTIC]"/>
    <x v="8"/>
    <x v="1"/>
    <s v="PT-000-PRD-PR-0052"/>
    <x v="260"/>
    <s v="Sticker"/>
    <x v="75"/>
  </r>
  <r>
    <n v="340"/>
    <s v="OPTIMUS 3E D [ELECTIC]"/>
    <x v="8"/>
    <x v="1"/>
    <s v="PT-000-OTH-PR-0063"/>
    <x v="261"/>
    <s v="Sticker"/>
    <x v="75"/>
  </r>
  <r>
    <n v="341"/>
    <s v="OPTIMUS 3E D [ELECTIC]"/>
    <x v="8"/>
    <x v="1"/>
    <s v="PT-000-PRD-PR-0049"/>
    <x v="262"/>
    <s v="Sticker"/>
    <x v="76"/>
  </r>
  <r>
    <n v="342"/>
    <s v="OPTIMUS 3E D [ELECTIC]"/>
    <x v="8"/>
    <x v="1"/>
    <s v="PT-ALL-OTH-PR-0020"/>
    <x v="263"/>
    <s v="Sticker"/>
    <x v="75"/>
  </r>
  <r>
    <n v="343"/>
    <s v="OPTIMUS 3E D [ELECTIC]"/>
    <x v="8"/>
    <x v="1"/>
    <s v="PT-000-OTH-PR-0079"/>
    <x v="264"/>
    <s v="Sticker"/>
    <x v="9"/>
  </r>
  <r>
    <n v="344"/>
    <s v="OPTIMUS 3E D [ELECTIC]"/>
    <x v="4"/>
    <x v="0"/>
    <s v="PT-000-OTH-00-0001"/>
    <x v="265"/>
    <s v="&gt;PP&lt;"/>
    <x v="19"/>
  </r>
  <r>
    <n v="345"/>
    <s v="OPTIMUS 3E D [ELECTIC]"/>
    <x v="8"/>
    <x v="1"/>
    <s v="PT-ALL-PRD-00-0001"/>
    <x v="266"/>
    <s v="Sticker"/>
    <x v="42"/>
  </r>
  <r>
    <n v="346"/>
    <s v="OPTIMUS 3E D [ELECTIC]"/>
    <x v="35"/>
    <x v="1"/>
    <s v="PT-SHI-DUS-00-0011"/>
    <x v="267"/>
    <s v="1030 x 550 "/>
    <x v="56"/>
  </r>
  <r>
    <n v="347"/>
    <s v="OPTIMUS 3E D [ELECTIC]"/>
    <x v="69"/>
    <x v="0"/>
    <s v="PT-YAM-PLS-00-0019"/>
    <x v="268"/>
    <s v="(T)0.017 x (W)600 x (L)1150 Rangkap [HDPE]"/>
    <x v="77"/>
  </r>
  <r>
    <n v="348"/>
    <s v="OPTIMUS 3E D [ELECTIC]"/>
    <x v="87"/>
    <x v="1"/>
    <s v="PT-000-000-AS-0001"/>
    <x v="269"/>
    <s v="SPV-3633, 30 mm light blue "/>
    <x v="78"/>
  </r>
  <r>
    <n v="349"/>
    <s v="OPTIMUS 3E D [ELECTIC]"/>
    <x v="88"/>
    <x v="1"/>
    <s v="PT-ALL-000-AS-0001"/>
    <x v="270"/>
    <s v="Hi-Bon (L=1 mtr)"/>
    <x v="42"/>
  </r>
  <r>
    <n v="350"/>
    <s v="OPTIMUS 3M D (3 CRANK MANUAL)"/>
    <x v="36"/>
    <x v="0"/>
    <s v="RM-NSB-PIP-00-0286"/>
    <x v="135"/>
    <s v="Pipa Kotak 70/30 x 1.9 x 2030 STKM 11A"/>
    <x v="59"/>
  </r>
  <r>
    <n v="351"/>
    <s v="OPTIMUS 3M D (3 CRANK MANUAL)"/>
    <x v="1"/>
    <x v="0"/>
    <s v="RM-YAM-PIP-00-0013"/>
    <x v="136"/>
    <s v="Pipa Bulat Ø22.2 x 1.0 x 85(78) STKM 11A"/>
    <x v="23"/>
  </r>
  <r>
    <n v="352"/>
    <s v="OPTIMUS 3M D (3 CRANK MANUAL)"/>
    <x v="37"/>
    <x v="0"/>
    <s v="RM-OLI-PLT-00-0081"/>
    <x v="137"/>
    <s v="Pl.t 3.2 x 30 x 63 SPHC"/>
    <x v="43"/>
  </r>
  <r>
    <n v="353"/>
    <s v="OPTIMUS 3M D (3 CRANK MANUAL)"/>
    <x v="37"/>
    <x v="0"/>
    <s v="RM-NSB-PLT-00-0124"/>
    <x v="138"/>
    <s v="Pl.t 6.0 x 32 x 80 SPHC"/>
    <x v="43"/>
  </r>
  <r>
    <n v="354"/>
    <s v="OPTIMUS 3M D (3 CRANK MANUAL)"/>
    <x v="37"/>
    <x v="0"/>
    <s v="RM-OLI-PLT-00-0081"/>
    <x v="139"/>
    <s v="Pl.t 3.2 x 102 x 220 SPHC"/>
    <x v="60"/>
  </r>
  <r>
    <n v="355"/>
    <s v="OPTIMUS 3M D (3 CRANK MANUAL)"/>
    <x v="37"/>
    <x v="0"/>
    <s v="RM-NSB-PLT-00-0123"/>
    <x v="140"/>
    <s v="Pl.t 4.5 x 25 x 104 SPHC-PO"/>
    <x v="43"/>
  </r>
  <r>
    <n v="356"/>
    <s v="OPTIMUS 3M D (3 CRANK MANUAL)"/>
    <x v="54"/>
    <x v="0"/>
    <s v="RM-NSB-BES-00-0107"/>
    <x v="141"/>
    <s v="Ø10 x Ø8 x 19.5 SS400"/>
    <x v="37"/>
  </r>
  <r>
    <n v="357"/>
    <s v="OPTIMUS 3M D (3 CRANK MANUAL)"/>
    <x v="2"/>
    <x v="0"/>
    <s v="RM-CAE-PLT-00-0019"/>
    <x v="271"/>
    <s v="Pl.t 1.6 x 139 x 840  SPCC"/>
    <x v="60"/>
  </r>
  <r>
    <n v="358"/>
    <s v="OPTIMUS 3M D (3 CRANK MANUAL)"/>
    <x v="37"/>
    <x v="0"/>
    <s v="RM-NSB-PLT-00-0123"/>
    <x v="143"/>
    <s v="Pl.t 4.5 x 95 x 135 SPHC-PO"/>
    <x v="43"/>
  </r>
  <r>
    <n v="359"/>
    <s v="OPTIMUS 3M D (3 CRANK MANUAL)"/>
    <x v="54"/>
    <x v="0"/>
    <s v="RM-NSB-BES-00-0107"/>
    <x v="141"/>
    <s v="Ø10 x Ø8 x 19.5 SS400"/>
    <x v="37"/>
  </r>
  <r>
    <n v="360"/>
    <s v="OPTIMUS 3M D (3 CRANK MANUAL)"/>
    <x v="1"/>
    <x v="0"/>
    <s v="RM-NSB-PIP-00-0214"/>
    <x v="144"/>
    <s v="Pipa Bulat Ø34 x 2.6 x 931 STKM 11A"/>
    <x v="59"/>
  </r>
  <r>
    <n v="361"/>
    <s v="OPTIMUS 3M D (3 CRANK MANUAL)"/>
    <x v="37"/>
    <x v="0"/>
    <s v="RM-NSB-PLT-00-0123"/>
    <x v="145"/>
    <s v="Pl.t 4.5 x 50 x 60 SPHC-PO"/>
    <x v="60"/>
  </r>
  <r>
    <n v="362"/>
    <s v="OPTIMUS 3M D (3 CRANK MANUAL)"/>
    <x v="37"/>
    <x v="0"/>
    <s v="RM-OLI-PLT-00-0081"/>
    <x v="272"/>
    <s v="Pl.t 3.2 x 50 x 120 SPHC"/>
    <x v="60"/>
  </r>
  <r>
    <n v="363"/>
    <s v="OPTIMUS 3M D (3 CRANK MANUAL)"/>
    <x v="37"/>
    <x v="0"/>
    <s v="RM-NSB-PLT-00-0124"/>
    <x v="146"/>
    <s v="Pl.t 6.0 x 50 x 262 SPHC"/>
    <x v="60"/>
  </r>
  <r>
    <n v="364"/>
    <s v="OPTIMUS 3M D (3 CRANK MANUAL)"/>
    <x v="37"/>
    <x v="0"/>
    <s v="RM-NSB-PLT-00-0123"/>
    <x v="147"/>
    <s v="Pl.t 4.5 x Ø40 (OD) x Ø12.2 (ID) SPHC-PO"/>
    <x v="60"/>
  </r>
  <r>
    <n v="365"/>
    <s v="OPTIMUS 3M D (3 CRANK MANUAL)"/>
    <x v="1"/>
    <x v="0"/>
    <s v="RM-NSB-PIP-00-0214"/>
    <x v="144"/>
    <s v="Pipa Bulat Ø34 x 2.6 x 931 STKM 11A"/>
    <x v="59"/>
  </r>
  <r>
    <n v="366"/>
    <s v="OPTIMUS 3M D (3 CRANK MANUAL)"/>
    <x v="37"/>
    <x v="0"/>
    <s v="RM-NSB-PLT-00-0123"/>
    <x v="145"/>
    <s v="Pl.t 4.5 x 50 x 60 SPHC-PO"/>
    <x v="60"/>
  </r>
  <r>
    <n v="367"/>
    <s v="OPTIMUS 3M D (3 CRANK MANUAL)"/>
    <x v="1"/>
    <x v="0"/>
    <s v="RM-FIT-PIP-00-0008"/>
    <x v="148"/>
    <s v="Pipa Bulat Ø25.4 x 1.2 x 46 STKM 11A"/>
    <x v="61"/>
  </r>
  <r>
    <n v="368"/>
    <s v="OPTIMUS 3M D (3 CRANK MANUAL)"/>
    <x v="37"/>
    <x v="0"/>
    <s v="RM-NSB-PLT-00-0123"/>
    <x v="273"/>
    <s v="Pl.t 4.5 x 25 x 110.5 SPHC-PO"/>
    <x v="60"/>
  </r>
  <r>
    <n v="369"/>
    <s v="OPTIMUS 3M D (3 CRANK MANUAL)"/>
    <x v="37"/>
    <x v="0"/>
    <s v="RM-NSB-PLT-00-0124"/>
    <x v="149"/>
    <s v="Pl.t 6.0 x 50 x 242 SPHC"/>
    <x v="60"/>
  </r>
  <r>
    <n v="370"/>
    <s v="OPTIMUS 3M D (3 CRANK MANUAL)"/>
    <x v="37"/>
    <x v="0"/>
    <s v="RM-NSB-PLT-00-0123"/>
    <x v="147"/>
    <s v="Pl.t 4.5 x Ø40 (OD) x Ø12.2 (ID) SPHC-PO"/>
    <x v="60"/>
  </r>
  <r>
    <n v="371"/>
    <s v="OPTIMUS 3M D (3 CRANK MANUAL)"/>
    <x v="36"/>
    <x v="0"/>
    <s v="RM-NSB-PIP-00-0275"/>
    <x v="156"/>
    <s v="Pipa Kotak 50/30 x 1.6 x 940 STKM 11A"/>
    <x v="59"/>
  </r>
  <r>
    <n v="372"/>
    <s v="OPTIMUS 3M D (3 CRANK MANUAL)"/>
    <x v="1"/>
    <x v="0"/>
    <s v="RM-OLI-PIP-00-0021"/>
    <x v="157"/>
    <s v="Pipa Bulat Ø25.4 x 1.2 x 40 STKM 11A"/>
    <x v="61"/>
  </r>
  <r>
    <n v="373"/>
    <s v="OPTIMUS 3M D (3 CRANK MANUAL)"/>
    <x v="36"/>
    <x v="0"/>
    <s v="RM-NSB-PIP-00-0275"/>
    <x v="156"/>
    <s v="Pipa Kotak 50/30 x 1.6 x 940 STKM 11A"/>
    <x v="59"/>
  </r>
  <r>
    <n v="374"/>
    <s v="OPTIMUS 3M D (3 CRANK MANUAL)"/>
    <x v="36"/>
    <x v="0"/>
    <s v="RM-NSB-PIP-00-0303"/>
    <x v="160"/>
    <s v="Pipa Kotak 30/20 x 1.6 x 933 STKM 11A"/>
    <x v="59"/>
  </r>
  <r>
    <n v="375"/>
    <s v="OPTIMUS 3M D (3 CRANK MANUAL)"/>
    <x v="2"/>
    <x v="0"/>
    <s v="RM-CAE-PLT-00-0019"/>
    <x v="162"/>
    <s v="Pl.t 1.6 x 70.6 x 340 SPCC"/>
    <x v="60"/>
  </r>
  <r>
    <n v="376"/>
    <s v="OPTIMUS 3M D (3 CRANK MANUAL)"/>
    <x v="2"/>
    <x v="0"/>
    <s v="RM-CAE-PLT-00-0019"/>
    <x v="163"/>
    <s v="Pl.t 1.6 x 70.6 x 340 SPCC"/>
    <x v="60"/>
  </r>
  <r>
    <n v="377"/>
    <s v="OPTIMUS 3M D (3 CRANK MANUAL)"/>
    <x v="36"/>
    <x v="0"/>
    <s v="RM-NSB-PIP-00-0283"/>
    <x v="164"/>
    <s v="Pipa kotak 60/30 x 1.8 x 1443 STKM 11A"/>
    <x v="59"/>
  </r>
  <r>
    <n v="378"/>
    <s v="OPTIMUS 3M D (3 CRANK MANUAL)"/>
    <x v="1"/>
    <x v="0"/>
    <s v="RM-NSB-PIP-00-0212"/>
    <x v="165"/>
    <s v="Pipa Bulat Ø34 x 2.6 x 741 STKM 11A"/>
    <x v="59"/>
  </r>
  <r>
    <n v="379"/>
    <s v="OPTIMUS 3M D (3 CRANK MANUAL)"/>
    <x v="37"/>
    <x v="0"/>
    <s v="RM-NSB-PLT-00-0123"/>
    <x v="166"/>
    <s v="Pl.t 4.5 x 44 x 57 SPHC-PO"/>
    <x v="60"/>
  </r>
  <r>
    <n v="380"/>
    <s v="OPTIMUS 3M D (3 CRANK MANUAL)"/>
    <x v="37"/>
    <x v="0"/>
    <s v="RM-NSB-PLT-00-0124"/>
    <x v="167"/>
    <s v="Pl.t 6.0 x 50 x 138 SPHC"/>
    <x v="60"/>
  </r>
  <r>
    <n v="381"/>
    <s v="OPTIMUS 3M D (3 CRANK MANUAL)"/>
    <x v="37"/>
    <x v="0"/>
    <s v="RM-NSB-PLT-00-0123"/>
    <x v="147"/>
    <s v="Pl.t 4.5 x Ø40 (OD) x Ø12.2 (ID) SPHC-PO"/>
    <x v="60"/>
  </r>
  <r>
    <n v="382"/>
    <s v="OPTIMUS 3M D (3 CRANK MANUAL)"/>
    <x v="1"/>
    <x v="0"/>
    <s v="RM-NSB-PIP-00-0212"/>
    <x v="165"/>
    <s v="Pipa Bulat Ø34 x 2.6 x 741 STKM 11A"/>
    <x v="59"/>
  </r>
  <r>
    <n v="383"/>
    <s v="OPTIMUS 3M D (3 CRANK MANUAL)"/>
    <x v="37"/>
    <x v="0"/>
    <s v="RM-NSB-PLT-00-0123"/>
    <x v="166"/>
    <s v="Pl.t 4.5 x 44 x 57 SPHC-PO"/>
    <x v="60"/>
  </r>
  <r>
    <n v="384"/>
    <s v="OPTIMUS 3M D (3 CRANK MANUAL)"/>
    <x v="37"/>
    <x v="0"/>
    <s v="RM-NSB-PLT-00-0124"/>
    <x v="168"/>
    <s v="Pl.t 6.0 x 50 x 175 SPHC"/>
    <x v="60"/>
  </r>
  <r>
    <n v="385"/>
    <s v="OPTIMUS 3M D (3 CRANK MANUAL)"/>
    <x v="37"/>
    <x v="0"/>
    <s v="RM-NSB-PLT-00-0123"/>
    <x v="147"/>
    <s v="Pl.t 4.5 x Ø40 (OD) x Ø12.2 (ID) SPHC-PO"/>
    <x v="60"/>
  </r>
  <r>
    <n v="386"/>
    <s v="OPTIMUS 3M D (3 CRANK MANUAL)"/>
    <x v="1"/>
    <x v="0"/>
    <s v="RM-NSB-PIP-00-0236"/>
    <x v="169"/>
    <s v="Pipa Bulat Ø38.1 x 1.6 x 75 STKM 11A"/>
    <x v="61"/>
  </r>
  <r>
    <n v="387"/>
    <s v="OPTIMUS 3M D (3 CRANK MANUAL)"/>
    <x v="56"/>
    <x v="0"/>
    <s v="RM-NSB-BES-00-0091"/>
    <x v="170"/>
    <s v="Ø38.1 x 21 SS400"/>
    <x v="37"/>
  </r>
  <r>
    <n v="388"/>
    <s v="OPTIMUS 3M D (3 CRANK MANUAL)"/>
    <x v="36"/>
    <x v="0"/>
    <s v="RM-NSB-PIP-00-0172"/>
    <x v="171"/>
    <s v="Pipa Kotak 30/20 x 1.6 x 2308 STKM 11A"/>
    <x v="59"/>
  </r>
  <r>
    <n v="389"/>
    <s v="OPTIMUS 3M D (3 CRANK MANUAL)"/>
    <x v="36"/>
    <x v="0"/>
    <s v="RM-NSB-PIP-00-0184"/>
    <x v="172"/>
    <s v="Pipa Kotak 30/20 x 1.6 x 875 STKM 11A"/>
    <x v="59"/>
  </r>
  <r>
    <n v="390"/>
    <s v="OPTIMUS 3M D (3 CRANK MANUAL)"/>
    <x v="1"/>
    <x v="0"/>
    <s v="RM-NSB-PIP-00-0093"/>
    <x v="173"/>
    <s v="Pipa Bulat Ø12 x 1.6 x 23 STKM 11A"/>
    <x v="61"/>
  </r>
  <r>
    <n v="391"/>
    <s v="OPTIMUS 3M D (3 CRANK MANUAL)"/>
    <x v="2"/>
    <x v="0"/>
    <s v="RM-YAM-PLT-00-0009"/>
    <x v="174"/>
    <s v="Pl.t 1.2 x 58 x 680 SPCC"/>
    <x v="60"/>
  </r>
  <r>
    <n v="392"/>
    <s v="OPTIMUS 3M D (3 CRANK MANUAL)"/>
    <x v="2"/>
    <x v="0"/>
    <s v="RM-NSB-PLT-00-0118"/>
    <x v="175"/>
    <s v="Pl.t 0.7 x (134) x 861 SPCC"/>
    <x v="43"/>
  </r>
  <r>
    <n v="393"/>
    <s v="OPTIMUS 3M D (3 CRANK MANUAL)"/>
    <x v="2"/>
    <x v="0"/>
    <s v="RM-NSB-PLT-00-0118"/>
    <x v="176"/>
    <s v="Pl.t 0.7 x 110 x 890 SPCC"/>
    <x v="43"/>
  </r>
  <r>
    <n v="394"/>
    <s v="OPTIMUS 3M D (3 CRANK MANUAL)"/>
    <x v="2"/>
    <x v="0"/>
    <s v="RM-CAE-PLT-00-0019"/>
    <x v="177"/>
    <s v="Pl.t 1.6 x 34 x 517 SPCC"/>
    <x v="60"/>
  </r>
  <r>
    <n v="395"/>
    <s v="OPTIMUS 3M D (3 CRANK MANUAL)"/>
    <x v="1"/>
    <x v="0"/>
    <s v="RM-NSB-PIP-00-0356"/>
    <x v="178"/>
    <s v="Pipa Bulat Ø34 x 2.0 x 859 STKM 11A"/>
    <x v="59"/>
  </r>
  <r>
    <n v="396"/>
    <s v="OPTIMUS 3M D (3 CRANK MANUAL)"/>
    <x v="37"/>
    <x v="0"/>
    <s v="RM-NSB-PLT-00-0123"/>
    <x v="179"/>
    <s v="Pl.t 4.5 x 50 x 160 SPHC-PO (jarak lubang 14 mm)"/>
    <x v="60"/>
  </r>
  <r>
    <n v="397"/>
    <s v="OPTIMUS 3M D (3 CRANK MANUAL)"/>
    <x v="37"/>
    <x v="0"/>
    <s v="RM-OLI-PLT-00-0081"/>
    <x v="180"/>
    <s v="Pl.t 3.2 x 80 x 140 SPHC"/>
    <x v="43"/>
  </r>
  <r>
    <n v="398"/>
    <s v="OPTIMUS 3M D (3 CRANK MANUAL)"/>
    <x v="37"/>
    <x v="0"/>
    <s v="RM-OLI-PLT-00-0081"/>
    <x v="181"/>
    <s v="Pl.t 3.2 x 80 x 140 SPHC"/>
    <x v="43"/>
  </r>
  <r>
    <n v="399"/>
    <s v="OPTIMUS 3M D (3 CRANK MANUAL)"/>
    <x v="36"/>
    <x v="0"/>
    <s v="RM-NSB-PIP-00-0154"/>
    <x v="151"/>
    <s v="Pipa Kotak 30/20 x 1.6 x 380 STKM 11A"/>
    <x v="59"/>
  </r>
  <r>
    <n v="400"/>
    <s v="OPTIMUS 3M D (3 CRANK MANUAL)"/>
    <x v="36"/>
    <x v="0"/>
    <s v="RM-NSB-PIP-00-0204"/>
    <x v="172"/>
    <s v="Pipa Kotak 32/12 x 1.6 x 875 STKM 11A"/>
    <x v="59"/>
  </r>
  <r>
    <n v="401"/>
    <s v="OPTIMUS 3M D (3 CRANK MANUAL)"/>
    <x v="1"/>
    <x v="0"/>
    <s v="RM-NSB-PIP-00-0093"/>
    <x v="173"/>
    <s v="Pipa Bulat Ø12 x 1.6 x 23 STKM 11A"/>
    <x v="61"/>
  </r>
  <r>
    <n v="402"/>
    <s v="OPTIMUS 3M D (3 CRANK MANUAL)"/>
    <x v="2"/>
    <x v="0"/>
    <s v="RM-CAE-PLT-00-0019"/>
    <x v="182"/>
    <s v="Pl.t 1.6 x 34 x 345 SPCC"/>
    <x v="60"/>
  </r>
  <r>
    <n v="403"/>
    <s v="OPTIMUS 3M D (3 CRANK MANUAL)"/>
    <x v="37"/>
    <x v="0"/>
    <s v="RM-NSB-PLT-00-0122"/>
    <x v="183"/>
    <s v="Pl.t 2.3 x 33 x 68 SPHC"/>
    <x v="60"/>
  </r>
  <r>
    <n v="404"/>
    <s v="OPTIMUS 3M D (3 CRANK MANUAL)"/>
    <x v="2"/>
    <x v="0"/>
    <s v="RM-NSB-PLT-00-0118"/>
    <x v="175"/>
    <s v="Pl.t 0.7 x (134) x 861 SPCC"/>
    <x v="43"/>
  </r>
  <r>
    <n v="405"/>
    <s v="OPTIMUS 3M D (3 CRANK MANUAL)"/>
    <x v="2"/>
    <x v="0"/>
    <s v="RM-YAM-PLT-00-0009"/>
    <x v="184"/>
    <s v="Pl.t 1.2 x 58 x 278 SPCC"/>
    <x v="60"/>
  </r>
  <r>
    <n v="406"/>
    <s v="OPTIMUS 3M D (3 CRANK MANUAL)"/>
    <x v="1"/>
    <x v="0"/>
    <s v="RM-NSB-PIP-00-0356"/>
    <x v="178"/>
    <s v="Pipa Bulat Ø34 x 2.0 x 859 STKM 11A"/>
    <x v="59"/>
  </r>
  <r>
    <n v="407"/>
    <s v="OPTIMUS 3M D (3 CRANK MANUAL)"/>
    <x v="37"/>
    <x v="0"/>
    <s v="RM-NSB-PLT-00-0123"/>
    <x v="274"/>
    <s v="Pl.t 4.5 x 50 x 166 SPHC-PO (jarak lubang 20 mm)"/>
    <x v="60"/>
  </r>
  <r>
    <n v="408"/>
    <s v="OPTIMUS 3M D (3 CRANK MANUAL)"/>
    <x v="37"/>
    <x v="0"/>
    <s v="RM-OLI-PLT-00-0081"/>
    <x v="180"/>
    <s v="Pl.t 3.2 x 80 x 140 SPHC"/>
    <x v="43"/>
  </r>
  <r>
    <n v="409"/>
    <s v="OPTIMUS 3M D (3 CRANK MANUAL)"/>
    <x v="37"/>
    <x v="0"/>
    <s v="RM-OLI-PLT-00-0081"/>
    <x v="181"/>
    <s v="Pl.t 3.2 x 80 x 140 SPHC"/>
    <x v="43"/>
  </r>
  <r>
    <n v="410"/>
    <s v="OPTIMUS 3M D (3 CRANK MANUAL)"/>
    <x v="36"/>
    <x v="0"/>
    <s v="RM-NSB-PIP-00-0168"/>
    <x v="151"/>
    <s v="Pipa Kotak 30/20 x 1.6 x 1874 STKM 11A"/>
    <x v="59"/>
  </r>
  <r>
    <n v="411"/>
    <s v="OPTIMUS 3M D (3 CRANK MANUAL)"/>
    <x v="37"/>
    <x v="0"/>
    <s v="RM-NSB-PLT-00-0122"/>
    <x v="183"/>
    <s v="Pl.t 2.3 x 33 x 68 SPHC"/>
    <x v="60"/>
  </r>
  <r>
    <n v="412"/>
    <s v="OPTIMUS 3M D (3 CRANK MANUAL)"/>
    <x v="2"/>
    <x v="0"/>
    <s v="RM-CAE-PLT-00-0019"/>
    <x v="186"/>
    <s v="Pl.t 1.6 x 34 x 382 SPCC"/>
    <x v="60"/>
  </r>
  <r>
    <n v="413"/>
    <s v="OPTIMUS 3M D (3 CRANK MANUAL)"/>
    <x v="56"/>
    <x v="0"/>
    <s v="RM-NSB-BES-00-0089"/>
    <x v="187"/>
    <s v="Ø8 x (464) SS400"/>
    <x v="37"/>
  </r>
  <r>
    <n v="414"/>
    <s v="OPTIMUS 3M D (3 CRANK MANUAL)"/>
    <x v="37"/>
    <x v="0"/>
    <s v="RM-NSB-PLT-00-0122"/>
    <x v="188"/>
    <s v="Pl.t 2.3 x 33 x 80 SPHC"/>
    <x v="43"/>
  </r>
  <r>
    <n v="415"/>
    <s v="OPTIMUS 3M D (3 CRANK MANUAL)"/>
    <x v="57"/>
    <x v="0"/>
    <s v="RM-NSB-PLS-00-0400"/>
    <x v="189"/>
    <s v="Ø6 x 18 x (Lt)20 S20C"/>
    <x v="62"/>
  </r>
  <r>
    <n v="416"/>
    <s v="OPTIMUS 3M D (3 CRANK MANUAL)"/>
    <x v="2"/>
    <x v="0"/>
    <s v="RM-YAM-PLT-00-0009"/>
    <x v="190"/>
    <s v="Pl.t 1.2 x 58 x 516 SPCC"/>
    <x v="60"/>
  </r>
  <r>
    <n v="417"/>
    <s v="OPTIMUS 3M D (3 CRANK MANUAL)"/>
    <x v="2"/>
    <x v="0"/>
    <s v="RM-NSB-PLT-00-0118"/>
    <x v="175"/>
    <s v="Pl.t 0.7 x (134) x 861 SPCC"/>
    <x v="43"/>
  </r>
  <r>
    <n v="418"/>
    <s v="OPTIMUS 3M D (3 CRANK MANUAL)"/>
    <x v="2"/>
    <x v="0"/>
    <s v="RM-NSB-PLT-00-0118"/>
    <x v="176"/>
    <s v="Pl.t 0.7 x 110 x 890 SPCC"/>
    <x v="43"/>
  </r>
  <r>
    <n v="419"/>
    <s v="OPTIMUS 3M D (3 CRANK MANUAL)"/>
    <x v="2"/>
    <x v="0"/>
    <s v="RM-NSB-PLT-00-0117"/>
    <x v="191"/>
    <s v="Pl.t 0.7 x (134) x 920 SPCC"/>
    <x v="43"/>
  </r>
  <r>
    <n v="420"/>
    <s v="OPTIMUS 3M D (3 CRANK MANUAL)"/>
    <x v="36"/>
    <x v="0"/>
    <s v="RM-NSB-PIP-00-0152"/>
    <x v="192"/>
    <s v="Pipa Kotak 30/20 x 1.6 x 220 STKM 11A"/>
    <x v="59"/>
  </r>
  <r>
    <n v="421"/>
    <s v="OPTIMUS 3M D (3 CRANK MANUAL)"/>
    <x v="1"/>
    <x v="0"/>
    <s v="RM-NSB-PIP-00-0225"/>
    <x v="193"/>
    <s v="Pipa Bulat Ø34 x 2.6 x 388 STKM 11A"/>
    <x v="59"/>
  </r>
  <r>
    <n v="422"/>
    <s v="OPTIMUS 3M D (3 CRANK MANUAL)"/>
    <x v="37"/>
    <x v="0"/>
    <s v="RM-OLI-PLT-00-0081"/>
    <x v="194"/>
    <s v="Pl.t 3.2 x 94 x 108 (98) SPHC"/>
    <x v="43"/>
  </r>
  <r>
    <n v="423"/>
    <s v="OPTIMUS 3M D (3 CRANK MANUAL)"/>
    <x v="58"/>
    <x v="0"/>
    <s v="RM-NSB-BES-00-0066"/>
    <x v="195"/>
    <s v="Ø28.4 x (L)10"/>
    <x v="37"/>
  </r>
  <r>
    <n v="424"/>
    <s v="OPTIMUS 3M D (3 CRANK MANUAL)"/>
    <x v="37"/>
    <x v="0"/>
    <s v="RM-NSB-PLT-00-0123"/>
    <x v="196"/>
    <s v="Pl.t 4.5 x 50 x 184 SPHC-PO  (jarak lubang 14 mm)"/>
    <x v="60"/>
  </r>
  <r>
    <n v="425"/>
    <s v="OPTIMUS 3M D (3 CRANK MANUAL)"/>
    <x v="37"/>
    <x v="0"/>
    <s v="RM-NSB-PLT-00-0124"/>
    <x v="197"/>
    <s v="Pl.t 6.0 x 50 x 291 SPHC"/>
    <x v="60"/>
  </r>
  <r>
    <n v="426"/>
    <s v="OPTIMUS 3M D (3 CRANK MANUAL)"/>
    <x v="1"/>
    <x v="0"/>
    <s v="RM-NSB-PIP-00-0225"/>
    <x v="193"/>
    <s v="Pipa Bulat Ø34 x 2.6 x 388 STKM 11A"/>
    <x v="59"/>
  </r>
  <r>
    <n v="427"/>
    <s v="OPTIMUS 3M D (3 CRANK MANUAL)"/>
    <x v="58"/>
    <x v="0"/>
    <s v="RM-NSB-BES-00-0066"/>
    <x v="195"/>
    <s v="Ø28.4 x (L)10"/>
    <x v="37"/>
  </r>
  <r>
    <n v="428"/>
    <s v="OPTIMUS 3M D (3 CRANK MANUAL)"/>
    <x v="37"/>
    <x v="0"/>
    <s v="RM-NSB-PLT-00-0123"/>
    <x v="196"/>
    <s v="Pl.t 4.5 x 50 x 184 SPHC-PO  (jarak lubang 14 mm)"/>
    <x v="60"/>
  </r>
  <r>
    <n v="429"/>
    <s v="OPTIMUS 3M D (3 CRANK MANUAL)"/>
    <x v="37"/>
    <x v="0"/>
    <s v="RM-NSB-PLT-00-0124"/>
    <x v="197"/>
    <s v="Pl.t 6.0 x 50 x 291 SPHC"/>
    <x v="60"/>
  </r>
  <r>
    <n v="430"/>
    <s v="OPTIMUS 3M D (3 CRANK MANUAL)"/>
    <x v="1"/>
    <x v="0"/>
    <s v="RM-NSB-PIP-00-0195"/>
    <x v="198"/>
    <s v="Pipa Bulat Ø31.8 x 1.6 x 1340 STKM 11A"/>
    <x v="59"/>
  </r>
  <r>
    <n v="431"/>
    <s v="OPTIMUS 3M D (3 CRANK MANUAL)"/>
    <x v="37"/>
    <x v="0"/>
    <s v="RM-OLI-PLT-00-0081"/>
    <x v="199"/>
    <s v="Pl.t 3.2 x 25 x 110 SPHC"/>
    <x v="60"/>
  </r>
  <r>
    <n v="432"/>
    <s v="OPTIMUS 3M D (3 CRANK MANUAL)"/>
    <x v="37"/>
    <x v="0"/>
    <s v="RM-OLI-PLT-00-0081"/>
    <x v="275"/>
    <s v="Pl.t 3.2 x 40 x 168 SPHC"/>
    <x v="43"/>
  </r>
  <r>
    <n v="433"/>
    <s v="OPTIMUS 3M D (3 CRANK MANUAL)"/>
    <x v="89"/>
    <x v="0"/>
    <m/>
    <x v="276"/>
    <s v="S=200 / for back raise - Supply Goods"/>
    <x v="64"/>
  </r>
  <r>
    <n v="434"/>
    <s v="OPTIMUS 3M D (3 CRANK MANUAL)"/>
    <x v="89"/>
    <x v="0"/>
    <m/>
    <x v="277"/>
    <s v="S=100 / for foot raise - Supply Goods"/>
    <x v="79"/>
  </r>
  <r>
    <n v="435"/>
    <s v="OPTIMUS 3M D (3 CRANK MANUAL)"/>
    <x v="89"/>
    <x v="0"/>
    <m/>
    <x v="278"/>
    <s v="S=200 / for hi low - Supply Goods"/>
    <x v="79"/>
  </r>
  <r>
    <n v="436"/>
    <s v="OPTIMUS 3M D (3 CRANK MANUAL)"/>
    <x v="57"/>
    <x v="0"/>
    <s v="RM-NSB-BES-00-0094"/>
    <x v="279"/>
    <s v="Ø18 x Ø12 x (L)52 S20C"/>
    <x v="62"/>
  </r>
  <r>
    <n v="437"/>
    <s v="OPTIMUS 3M D (3 CRANK MANUAL)"/>
    <x v="1"/>
    <x v="0"/>
    <s v="RM-NSB-ICT-SC-0180"/>
    <x v="280"/>
    <s v="Pipa Bulat Ø17.3 x 2.3 x 13 STKM 11A"/>
    <x v="61"/>
  </r>
  <r>
    <n v="438"/>
    <s v="OPTIMUS 3M D (3 CRANK MANUAL)"/>
    <x v="28"/>
    <x v="0"/>
    <s v="RM-NSB-FAS-00-0341"/>
    <x v="71"/>
    <s v="Ø12"/>
    <x v="69"/>
  </r>
  <r>
    <n v="439"/>
    <s v="OPTIMUS 3M D (3 CRANK MANUAL)"/>
    <x v="68"/>
    <x v="0"/>
    <s v="RM-NSB-FAS-00-0404"/>
    <x v="210"/>
    <s v="Ø12"/>
    <x v="66"/>
  </r>
  <r>
    <n v="440"/>
    <s v="OPTIMUS 3M D (3 CRANK MANUAL)"/>
    <x v="83"/>
    <x v="0"/>
    <s v="RM-NSB-FAS-00-0319"/>
    <x v="281"/>
    <s v="M10 x P1.5 x Ø16.5 x Ø12.0 x (L)16 x (LT)22 S20C"/>
    <x v="62"/>
  </r>
  <r>
    <n v="441"/>
    <s v="OPTIMUS 3M D (3 CRANK MANUAL)"/>
    <x v="77"/>
    <x v="0"/>
    <s v="RM-NSB-FAS-00-0432"/>
    <x v="282"/>
    <s v="M4 x P0.75 x (L)6"/>
    <x v="80"/>
  </r>
  <r>
    <n v="442"/>
    <s v="OPTIMUS 3M D (3 CRANK MANUAL)"/>
    <x v="28"/>
    <x v="0"/>
    <s v="RM-KAW-FAS-00-0002"/>
    <x v="71"/>
    <s v="Ø4"/>
    <x v="80"/>
  </r>
  <r>
    <n v="443"/>
    <s v="OPTIMUS 3M D (3 CRANK MANUAL)"/>
    <x v="86"/>
    <x v="0"/>
    <s v="RM-NSB-FAS-00-0334"/>
    <x v="283"/>
    <s v="M6 x P1.0"/>
    <x v="62"/>
  </r>
  <r>
    <n v="444"/>
    <s v="OPTIMUS 3M D (3 CRANK MANUAL)"/>
    <x v="38"/>
    <x v="0"/>
    <s v="RM-SAK-FAS-00-0003"/>
    <x v="212"/>
    <s v="T/P SCREW P.HEAD M6X16"/>
    <x v="67"/>
  </r>
  <r>
    <n v="445"/>
    <s v="OPTIMUS 3M D (3 CRANK MANUAL)"/>
    <x v="28"/>
    <x v="0"/>
    <s v="RM-DUO-FAS-00-0005"/>
    <x v="71"/>
    <s v="Ø6"/>
    <x v="69"/>
  </r>
  <r>
    <n v="446"/>
    <s v="OPTIMUS 3M D (3 CRANK MANUAL)"/>
    <x v="69"/>
    <x v="0"/>
    <s v="RM-OPT-PLS-00-0048"/>
    <x v="213"/>
    <s v="HDPE, (T)87.5 x 530 x 1004.5"/>
    <x v="68"/>
  </r>
  <r>
    <n v="447"/>
    <s v="OPTIMUS 3M D (3 CRANK MANUAL)"/>
    <x v="70"/>
    <x v="0"/>
    <s v="RM-OPT-LBL-00-0011"/>
    <x v="214"/>
    <s v="(T)0.16 x 716 x 220"/>
    <x v="35"/>
  </r>
  <r>
    <n v="448"/>
    <s v="OPTIMUS 3M D (3 CRANK MANUAL)"/>
    <x v="70"/>
    <x v="0"/>
    <s v="RM-OPT-LBL-00-0011"/>
    <x v="214"/>
    <s v="STICKER DOFF ORACLE 056 ICE BLUE"/>
    <x v="35"/>
  </r>
  <r>
    <n v="449"/>
    <s v="OPTIMUS 3M D (3 CRANK MANUAL)"/>
    <x v="70"/>
    <x v="0"/>
    <s v="RM-OPT-LBL-00-0013"/>
    <x v="214"/>
    <s v="STICKER DOFF ORACLE 072 LIGHT GREY"/>
    <x v="35"/>
  </r>
  <r>
    <n v="450"/>
    <s v="OPTIMUS 3M D (3 CRANK MANUAL)"/>
    <x v="70"/>
    <x v="0"/>
    <s v="RM-OPT-LBL-00-0012"/>
    <x v="214"/>
    <s v="STICKER DOFF ORACLE 064 YELLOW GREEN VER"/>
    <x v="35"/>
  </r>
  <r>
    <n v="451"/>
    <s v="OPTIMUS 3M D (3 CRANK MANUAL)"/>
    <x v="37"/>
    <x v="0"/>
    <s v="RM-OLI-PLT-00-0081"/>
    <x v="215"/>
    <s v="Pl.t 3.2 x 103 x 117.5 SPHC"/>
    <x v="43"/>
  </r>
  <r>
    <n v="452"/>
    <s v="OPTIMUS 3M D (3 CRANK MANUAL)"/>
    <x v="37"/>
    <x v="0"/>
    <s v="RM-OLI-PLT-00-0081"/>
    <x v="216"/>
    <s v="Pl.t 3.2 x 103 x 117.5 SPHC"/>
    <x v="43"/>
  </r>
  <r>
    <n v="453"/>
    <s v="OPTIMUS 3M D (3 CRANK MANUAL)"/>
    <x v="37"/>
    <x v="0"/>
    <s v="RM-NSB-PLT-00-0122"/>
    <x v="217"/>
    <s v="Pl.t 2.3 x 33.6 x 59 SPHC"/>
    <x v="43"/>
  </r>
  <r>
    <n v="454"/>
    <s v="OPTIMUS 3M D (3 CRANK MANUAL)"/>
    <x v="71"/>
    <x v="0"/>
    <s v="RM-NSB-FAS-00-0292"/>
    <x v="218"/>
    <s v="M5 x P0.8 x Ø14 x Ø6 x (L)13.5"/>
    <x v="32"/>
  </r>
  <r>
    <n v="455"/>
    <s v="OPTIMUS 3M D (3 CRANK MANUAL)"/>
    <x v="37"/>
    <x v="0"/>
    <s v="RM-NSB-PLT-00-0122"/>
    <x v="219"/>
    <s v="Pl.t 2.3 x 33.6 x 59 SPHC"/>
    <x v="43"/>
  </r>
  <r>
    <n v="456"/>
    <s v="OPTIMUS 3M D (3 CRANK MANUAL)"/>
    <x v="71"/>
    <x v="0"/>
    <s v="RM-NSB-FAS-00-0292"/>
    <x v="218"/>
    <s v="M5 x P0.8 x Ø14 x Ø6 x (L)13.5"/>
    <x v="32"/>
  </r>
  <r>
    <n v="457"/>
    <s v="OPTIMUS 3M D (3 CRANK MANUAL)"/>
    <x v="37"/>
    <x v="0"/>
    <s v="RM-OLI-PLT-00-0081"/>
    <x v="220"/>
    <s v="Pl.t 3.2 x 60 x 100 SPHC"/>
    <x v="43"/>
  </r>
  <r>
    <n v="458"/>
    <s v="OPTIMUS 3M D (3 CRANK MANUAL)"/>
    <x v="27"/>
    <x v="0"/>
    <s v="RM-ECH-FAS-00-0075"/>
    <x v="75"/>
    <s v="JMP M6 x 30"/>
    <x v="67"/>
  </r>
  <r>
    <n v="459"/>
    <s v="OPTIMUS 3M D (3 CRANK MANUAL)"/>
    <x v="27"/>
    <x v="0"/>
    <s v="RM-UNI-FAS-00-0014"/>
    <x v="75"/>
    <s v="JMP M6 X 50"/>
    <x v="67"/>
  </r>
  <r>
    <n v="460"/>
    <s v="OPTIMUS 3M D (3 CRANK MANUAL)"/>
    <x v="28"/>
    <x v="0"/>
    <s v="RM-DUO-FAS-00-0005"/>
    <x v="71"/>
    <s v="Ø6"/>
    <x v="69"/>
  </r>
  <r>
    <n v="461"/>
    <s v="OPTIMUS 3M D (3 CRANK MANUAL)"/>
    <x v="20"/>
    <x v="0"/>
    <s v="RM-KUM-FAS-00-0266"/>
    <x v="221"/>
    <s v="M6 x P1,0 x B10 x H6"/>
    <x v="67"/>
  </r>
  <r>
    <n v="462"/>
    <s v="OPTIMUS 3M D (3 CRANK MANUAL)"/>
    <x v="72"/>
    <x v="0"/>
    <s v="RM-NSB-FAS-00-0450"/>
    <x v="222"/>
    <s v="WW-6"/>
    <x v="66"/>
  </r>
  <r>
    <n v="463"/>
    <s v="OPTIMUS 3M D (3 CRANK MANUAL)"/>
    <x v="73"/>
    <x v="0"/>
    <s v="RM-NSB-FAS-00-0299"/>
    <x v="223"/>
    <s v="M5"/>
    <x v="67"/>
  </r>
  <r>
    <n v="464"/>
    <s v="OPTIMUS 3M D (3 CRANK MANUAL)"/>
    <x v="74"/>
    <x v="0"/>
    <s v="RM-NSB-FAS-00-0425"/>
    <x v="224"/>
    <s v="Ø5"/>
    <x v="29"/>
  </r>
  <r>
    <n v="465"/>
    <s v="OPTIMUS 3M D (3 CRANK MANUAL)"/>
    <x v="28"/>
    <x v="0"/>
    <s v="RM-NSB-FAS-00-0344"/>
    <x v="225"/>
    <s v="Ø5 (ØD 4.5  x ØL 16)"/>
    <x v="29"/>
  </r>
  <r>
    <n v="466"/>
    <s v="OPTIMUS 3M D (3 CRANK MANUAL)"/>
    <x v="49"/>
    <x v="0"/>
    <s v="RM-OPT-DUS-00-0096"/>
    <x v="226"/>
    <s v="CB/F 1040 x 220 x 565 K200/M150x3/K200 "/>
    <x v="70"/>
  </r>
  <r>
    <n v="467"/>
    <s v="OPTIMUS 3M D (3 CRANK MANUAL)"/>
    <x v="4"/>
    <x v="0"/>
    <s v="RM-NSB-PLS-00-0354"/>
    <x v="227"/>
    <s v="(T)4.0 [PP]"/>
    <x v="28"/>
  </r>
  <r>
    <n v="468"/>
    <s v="OPTIMUS 3M D (3 CRANK MANUAL)"/>
    <x v="4"/>
    <x v="0"/>
    <s v="RM-NSB-PLS-00-0356"/>
    <x v="228"/>
    <s v="(T)4.0 [PP]"/>
    <x v="28"/>
  </r>
  <r>
    <n v="469"/>
    <s v="OPTIMUS 3M D (3 CRANK MANUAL)"/>
    <x v="2"/>
    <x v="0"/>
    <s v="RM-VIS-PLT-00-0019"/>
    <x v="229"/>
    <s v="Pl.t 2.0 x 90 x 107 SPCC"/>
    <x v="43"/>
  </r>
  <r>
    <n v="470"/>
    <s v="OPTIMUS 3M D (3 CRANK MANUAL)"/>
    <x v="75"/>
    <x v="0"/>
    <s v="RM-KAS-FAS-00-0005"/>
    <x v="230"/>
    <s v="SCREW 5 X 14 LOTUS KASAR"/>
    <x v="29"/>
  </r>
  <r>
    <n v="471"/>
    <s v="OPTIMUS 3M D (3 CRANK MANUAL)"/>
    <x v="76"/>
    <x v="0"/>
    <s v="RM-OPT-PLS-00-0049"/>
    <x v="231"/>
    <s v="ABS"/>
    <x v="71"/>
  </r>
  <r>
    <n v="472"/>
    <s v="OPTIMUS 3M D (3 CRANK MANUAL)"/>
    <x v="4"/>
    <x v="0"/>
    <s v="RM-NSB-PLS-00-0368"/>
    <x v="232"/>
    <s v="L = 103 [PP] Grey"/>
    <x v="68"/>
  </r>
  <r>
    <n v="473"/>
    <s v="OPTIMUS 3M D (3 CRANK MANUAL)"/>
    <x v="77"/>
    <x v="0"/>
    <s v="RM-NSB-FAS-00-0389"/>
    <x v="233"/>
    <s v="M6 x 40"/>
    <x v="30"/>
  </r>
  <r>
    <n v="474"/>
    <s v="OPTIMUS 3M D (3 CRANK MANUAL)"/>
    <x v="28"/>
    <x v="0"/>
    <s v="RM-DUO-FAS-00-0005"/>
    <x v="71"/>
    <s v="Ø6"/>
    <x v="69"/>
  </r>
  <r>
    <n v="475"/>
    <s v="OPTIMUS 3M D (3 CRANK MANUAL)"/>
    <x v="74"/>
    <x v="0"/>
    <s v="RM-PAR-FAS-00-0045"/>
    <x v="224"/>
    <s v="Ø6"/>
    <x v="69"/>
  </r>
  <r>
    <n v="476"/>
    <s v="OPTIMUS 3M D (3 CRANK MANUAL)"/>
    <x v="2"/>
    <x v="0"/>
    <s v="RM-YAM-PLT-00-0009"/>
    <x v="234"/>
    <s v="Pl.t 1.2 x 52 x 914 SPCC"/>
    <x v="43"/>
  </r>
  <r>
    <n v="477"/>
    <s v="OPTIMUS 3M D (3 CRANK MANUAL)"/>
    <x v="78"/>
    <x v="0"/>
    <s v="RM-NSB-FAS-00-0441"/>
    <x v="235"/>
    <s v="WOOD SCREW JF # 4 X 16 (FAB) "/>
    <x v="72"/>
  </r>
  <r>
    <n v="478"/>
    <s v="OPTIMUS 3M D (3 CRANK MANUAL)"/>
    <x v="57"/>
    <x v="0"/>
    <s v="RM-NSB-BES-00-0097"/>
    <x v="236"/>
    <s v="Ø12 x Ø8 x 16 S20C"/>
    <x v="62"/>
  </r>
  <r>
    <n v="479"/>
    <s v="OPTIMUS 3M D (3 CRANK MANUAL)"/>
    <x v="57"/>
    <x v="0"/>
    <s v="RM-NSB-BES-00-0102"/>
    <x v="237"/>
    <s v="Ø12 x Ø8 x 41 S20C"/>
    <x v="62"/>
  </r>
  <r>
    <n v="480"/>
    <s v="OPTIMUS 3M D (3 CRANK MANUAL)"/>
    <x v="19"/>
    <x v="0"/>
    <s v="RM-NSB-PLS-00-0398"/>
    <x v="238"/>
    <s v=" Colour = White [PE]"/>
    <x v="49"/>
  </r>
  <r>
    <n v="481"/>
    <s v="OPTIMUS 3M D (3 CRANK MANUAL)"/>
    <x v="79"/>
    <x v="0"/>
    <s v="RM-NSB-RUB-00-0130"/>
    <x v="239"/>
    <s v=" Ø20 x Ø16.5 x (H)10 Colour = Black"/>
    <x v="73"/>
  </r>
  <r>
    <n v="482"/>
    <s v="OPTIMUS 3M D (3 CRANK MANUAL)"/>
    <x v="19"/>
    <x v="0"/>
    <s v="RM-NSB-PLS-00-0335"/>
    <x v="240"/>
    <s v="(H)13 x (W)20 x (L)30 Colour = Ivory [PE]"/>
    <x v="49"/>
  </r>
  <r>
    <n v="483"/>
    <s v="OPTIMUS 3M D (3 CRANK MANUAL)"/>
    <x v="19"/>
    <x v="0"/>
    <s v="RM-NSB-PLS-00-0337"/>
    <x v="241"/>
    <s v="(H)22 x (W)30 x (L)70 Colour = Grey [PE]"/>
    <x v="49"/>
  </r>
  <r>
    <n v="484"/>
    <s v="OPTIMUS 3M D (3 CRANK MANUAL)"/>
    <x v="80"/>
    <x v="0"/>
    <s v="RM-NSB-FAS-00-0399"/>
    <x v="242"/>
    <s v="M5 x P0.8 x (L)15"/>
    <x v="24"/>
  </r>
  <r>
    <n v="485"/>
    <s v="OPTIMUS 3M D (3 CRANK MANUAL)"/>
    <x v="81"/>
    <x v="0"/>
    <s v="RM-NSB-FAS-00-0448"/>
    <x v="243"/>
    <s v="M5 x P0.8"/>
    <x v="62"/>
  </r>
  <r>
    <n v="486"/>
    <s v="OPTIMUS 3M D (3 CRANK MANUAL)"/>
    <x v="19"/>
    <x v="0"/>
    <s v="RM-NSB-PLS-00-0342"/>
    <x v="244"/>
    <s v="Ø38.1 x (H)20 Colour = Grey [PE]"/>
    <x v="49"/>
  </r>
  <r>
    <n v="487"/>
    <s v="OPTIMUS 3M D (3 CRANK MANUAL)"/>
    <x v="74"/>
    <x v="0"/>
    <s v="RM-NSB-FAS-00-0428"/>
    <x v="245"/>
    <s v="Ø16"/>
    <x v="69"/>
  </r>
  <r>
    <n v="488"/>
    <s v="OPTIMUS 3M D (3 CRANK MANUAL)"/>
    <x v="82"/>
    <x v="0"/>
    <s v="RM-NSB-FAS-00-0354"/>
    <x v="246"/>
    <s v="SPN-8 For Axis, M8"/>
    <x v="29"/>
  </r>
  <r>
    <n v="489"/>
    <s v="OPTIMUS 3M D (3 CRANK MANUAL)"/>
    <x v="68"/>
    <x v="0"/>
    <s v="RM-NSB-FAS-00-0404"/>
    <x v="210"/>
    <s v="Ø12"/>
    <x v="66"/>
  </r>
  <r>
    <n v="490"/>
    <s v="OPTIMUS 3M D (3 CRANK MANUAL)"/>
    <x v="83"/>
    <x v="0"/>
    <s v="RM-NSB-FAS-00-0310"/>
    <x v="247"/>
    <s v="M14 x P1.5 x Ø18 x Ø10 x (Lt)31 S20C"/>
    <x v="62"/>
  </r>
  <r>
    <n v="491"/>
    <s v="OPTIMUS 3M D (3 CRANK MANUAL)"/>
    <x v="84"/>
    <x v="0"/>
    <s v="RM-NSB-FAS-00-0314"/>
    <x v="248"/>
    <s v="M8 x P1.25 x Ø16.5 x Ø12 x (L)17.5 x (Lt)30 SS400"/>
    <x v="62"/>
  </r>
  <r>
    <n v="492"/>
    <s v="OPTIMUS 3M D (3 CRANK MANUAL)"/>
    <x v="57"/>
    <x v="0"/>
    <s v="RM-NSB-BES-00-0098"/>
    <x v="249"/>
    <s v="Ø18 x Ø12 x (L)24 S20C"/>
    <x v="62"/>
  </r>
  <r>
    <n v="493"/>
    <s v="OPTIMUS 3M D (3 CRANK MANUAL)"/>
    <x v="90"/>
    <x v="0"/>
    <s v="RM-NSB-PER-00-0066"/>
    <x v="284"/>
    <s v="Ø23 x Ø4 x (n)98 x (L)396 SWA"/>
    <x v="81"/>
  </r>
  <r>
    <n v="494"/>
    <s v="OPTIMUS 3M D (3 CRANK MANUAL)"/>
    <x v="85"/>
    <x v="0"/>
    <s v="RM-SAN-PLS-00-0049"/>
    <x v="250"/>
    <s v="PA/PMMA (Grey)"/>
    <x v="28"/>
  </r>
  <r>
    <n v="495"/>
    <s v="OPTIMUS 3M D (3 CRANK MANUAL)"/>
    <x v="27"/>
    <x v="0"/>
    <s v="RM-NSB-FAS-00-0289"/>
    <x v="251"/>
    <s v="BOLT JMP M5 X 10"/>
    <x v="29"/>
  </r>
  <r>
    <n v="496"/>
    <s v="OPTIMUS 3M D (3 CRANK MANUAL)"/>
    <x v="86"/>
    <x v="0"/>
    <s v="RM-NSB-FAS-00-0335"/>
    <x v="252"/>
    <s v="M8"/>
    <x v="62"/>
  </r>
  <r>
    <n v="497"/>
    <s v="OPTIMUS 3M D (3 CRANK MANUAL)"/>
    <x v="28"/>
    <x v="0"/>
    <s v="RM-FTC-FAS-00-0025"/>
    <x v="71"/>
    <s v="Ø8"/>
    <x v="29"/>
  </r>
  <r>
    <n v="498"/>
    <s v="OPTIMUS 3M D (3 CRANK MANUAL)"/>
    <x v="74"/>
    <x v="0"/>
    <s v="RM-NSB-FAS-00-0425"/>
    <x v="224"/>
    <s v="Ø5"/>
    <x v="29"/>
  </r>
  <r>
    <n v="499"/>
    <s v="OPTIMUS 3M D (3 CRANK MANUAL)"/>
    <x v="49"/>
    <x v="0"/>
    <s v="RM-OPT-DUS-00-0094"/>
    <x v="253"/>
    <s v="CB/F 2050 x 1070 x 190  K200/M150x3/K200 or CB/F W =2350 x D=1315 (Uk Bahan)                                                                         "/>
    <x v="70"/>
  </r>
  <r>
    <n v="500"/>
    <s v="OPTIMUS 3M D (3 CRANK MANUAL)"/>
    <x v="56"/>
    <x v="0"/>
    <s v="RM-NSB-BES-00-0130"/>
    <x v="254"/>
    <s v="Ø8 x (1274) SS400"/>
    <x v="37"/>
  </r>
  <r>
    <n v="501"/>
    <s v="OPTIMUS 3M D (3 CRANK MANUAL)"/>
    <x v="26"/>
    <x v="0"/>
    <s v="RM-NSB-CAS-00-0147"/>
    <x v="255"/>
    <s v="CASTOR M16X25MM LOCK (5 INCH)"/>
    <x v="74"/>
  </r>
  <r>
    <n v="502"/>
    <s v="OPTIMUS 3M D (3 CRANK MANUAL)"/>
    <x v="26"/>
    <x v="0"/>
    <s v="RM-NSB-CAS-00-0148"/>
    <x v="256"/>
    <s v="CASTOR M16X25MM WITHOUT LOCK (5 INCH)"/>
    <x v="74"/>
  </r>
  <r>
    <n v="503"/>
    <s v="OPTIMUS 3M D (3 CRANK MANUAL)"/>
    <x v="8"/>
    <x v="1"/>
    <s v="PT-ALL-OTH-PR-0012"/>
    <x v="257"/>
    <s v="Sticker"/>
    <x v="53"/>
  </r>
  <r>
    <n v="504"/>
    <s v="OPTIMUS 3M D (3 CRANK MANUAL)"/>
    <x v="8"/>
    <x v="1"/>
    <s v="PT-000-PRD-PR-0051"/>
    <x v="258"/>
    <s v="Sticker"/>
    <x v="75"/>
  </r>
  <r>
    <n v="505"/>
    <s v="OPTIMUS 3M D (3 CRANK MANUAL)"/>
    <x v="8"/>
    <x v="1"/>
    <s v="PT-ALL-OTH-PR-0028"/>
    <x v="285"/>
    <s v="Sticker"/>
    <x v="75"/>
  </r>
  <r>
    <n v="506"/>
    <s v="OPTIMUS 3M D (3 CRANK MANUAL)"/>
    <x v="8"/>
    <x v="1"/>
    <s v="PT-000-PRD-PR-0052"/>
    <x v="260"/>
    <s v="Sticker"/>
    <x v="75"/>
  </r>
  <r>
    <n v="507"/>
    <s v="OPTIMUS 3M D (3 CRANK MANUAL)"/>
    <x v="8"/>
    <x v="1"/>
    <s v="PT-000-OTH-PR-0063"/>
    <x v="261"/>
    <s v="Sticker"/>
    <x v="75"/>
  </r>
  <r>
    <n v="508"/>
    <s v="OPTIMUS 3M D (3 CRANK MANUAL)"/>
    <x v="8"/>
    <x v="1"/>
    <s v="PT-000-OTH-PR-0040"/>
    <x v="286"/>
    <s v="Sticker"/>
    <x v="9"/>
  </r>
  <r>
    <n v="509"/>
    <s v="OPTIMUS 3M D (3 CRANK MANUAL)"/>
    <x v="8"/>
    <x v="1"/>
    <s v="PT-000-OTH-PR-0132"/>
    <x v="287"/>
    <s v="Sticker"/>
    <x v="75"/>
  </r>
  <r>
    <n v="510"/>
    <s v="OPTIMUS 3M D (3 CRANK MANUAL)"/>
    <x v="8"/>
    <x v="1"/>
    <s v="PT-000-OTH-PR-0078"/>
    <x v="288"/>
    <s v="Sticker"/>
    <x v="9"/>
  </r>
  <r>
    <n v="511"/>
    <s v="OPTIMUS 3M D (3 CRANK MANUAL)"/>
    <x v="4"/>
    <x v="0"/>
    <s v="PT-000-OTH-00-0001"/>
    <x v="265"/>
    <s v="&gt;PP&lt;"/>
    <x v="19"/>
  </r>
  <r>
    <n v="512"/>
    <s v="OPTIMUS 3M D (3 CRANK MANUAL)"/>
    <x v="8"/>
    <x v="1"/>
    <s v="PT-ALL-PRD-00-0001"/>
    <x v="266"/>
    <s v="Sticker"/>
    <x v="42"/>
  </r>
  <r>
    <n v="513"/>
    <s v="OPTIMUS 3M D (3 CRANK MANUAL)"/>
    <x v="35"/>
    <x v="1"/>
    <s v="PT-SHI-DUS-00-0011"/>
    <x v="267"/>
    <s v="1030 x 550 "/>
    <x v="56"/>
  </r>
  <r>
    <n v="514"/>
    <s v="OPTIMUS 3M D (3 CRANK MANUAL)"/>
    <x v="69"/>
    <x v="0"/>
    <s v="PT-YAM-PLS-00-0019"/>
    <x v="268"/>
    <s v="(T)0.017 x (W)600 x (L)1150 Rangkap [HDPE]"/>
    <x v="77"/>
  </r>
  <r>
    <n v="515"/>
    <s v="OPTIMUS 3M D (3 CRANK MANUAL)"/>
    <x v="87"/>
    <x v="1"/>
    <s v="PT-000-000-AS-0001"/>
    <x v="269"/>
    <s v="SPV-3633, 30 mm light blue "/>
    <x v="78"/>
  </r>
  <r>
    <n v="516"/>
    <s v="OPTIMUS 3M D (3 CRANK MANUAL)"/>
    <x v="88"/>
    <x v="1"/>
    <s v="PT-ALL-000-AS-0001"/>
    <x v="270"/>
    <s v="Hi-Bon (L=1 mtr)"/>
    <x v="42"/>
  </r>
  <r>
    <n v="517"/>
    <s v="YAMATO HAA"/>
    <x v="91"/>
    <x v="0"/>
    <s v="RM-COS-TRX-00-0021"/>
    <x v="289"/>
    <s v="MDF t.3 x 170 x 450 +T Nut (M5 x 8, 1008R,Kasime)"/>
    <x v="82"/>
  </r>
  <r>
    <n v="518"/>
    <s v="YAMATO HAA"/>
    <x v="6"/>
    <x v="0"/>
    <s v="RM-COS-FOM-00-0012"/>
    <x v="290"/>
    <s v="Dark green t.10 x 190 x 465, Density 14"/>
    <x v="6"/>
  </r>
  <r>
    <n v="519"/>
    <s v="YAMATO HAA"/>
    <x v="92"/>
    <x v="0"/>
    <s v="RM-YAM-FAB-GI-0035"/>
    <x v="291"/>
    <s v="t.0.25 x 450 x 230,                                               PVC vinyl (900 = 3 pcs)"/>
    <x v="83"/>
  </r>
  <r>
    <n v="520"/>
    <s v="YAMATO HAA"/>
    <x v="91"/>
    <x v="0"/>
    <s v="RM-YAM-TRX-00-0022"/>
    <x v="292"/>
    <s v="MDF. t.3 x 352 x 372,  +                                       T Nut (M5 x 8, 1008R,Kasime)"/>
    <x v="82"/>
  </r>
  <r>
    <n v="521"/>
    <s v="YAMATO HAA"/>
    <x v="6"/>
    <x v="0"/>
    <s v="RM-YAM-FOM-00-0017"/>
    <x v="293"/>
    <s v="Pink t.20 x 375 x 395, Density 18"/>
    <x v="84"/>
  </r>
  <r>
    <n v="522"/>
    <s v="YAMATO HAA"/>
    <x v="92"/>
    <x v="0"/>
    <s v="RM-YAM-FAB-GI-0035"/>
    <x v="294"/>
    <s v="t.0.25 x 450 x 450,                                               PVC vinyl (900 = 2 pcs)"/>
    <x v="83"/>
  </r>
  <r>
    <n v="523"/>
    <s v="YAMATO HAA"/>
    <x v="1"/>
    <x v="0"/>
    <s v="RM-YAM-PIP-00-0012"/>
    <x v="295"/>
    <s v="Pp. Ø 22.2 x 1.0 x 2158, STKM 11A"/>
    <x v="0"/>
  </r>
  <r>
    <n v="524"/>
    <s v="YAMATO HAA"/>
    <x v="1"/>
    <x v="0"/>
    <s v="RM-YAM-PIP-00-0008"/>
    <x v="296"/>
    <s v="Pp. Ø 15.9 x 0.9 x 389, STKM 11A"/>
    <x v="23"/>
  </r>
  <r>
    <n v="525"/>
    <s v="YAMATO HAA"/>
    <x v="1"/>
    <x v="0"/>
    <s v="RM-YAM-PIP-00-0014"/>
    <x v="297"/>
    <s v="Pp. Ø 22.2 x 1.0 x 520, STKM 11A"/>
    <x v="0"/>
  </r>
  <r>
    <n v="526"/>
    <s v="YAMATO HAA"/>
    <x v="1"/>
    <x v="0"/>
    <s v="RM-YAM-PIP-00-0008"/>
    <x v="296"/>
    <s v="Pp. Ø 15.9 x 0.9 x 389, STKM 11A"/>
    <x v="23"/>
  </r>
  <r>
    <n v="527"/>
    <s v="YAMATO HAA"/>
    <x v="2"/>
    <x v="0"/>
    <s v="RM-YAM-PLT-00-0010"/>
    <x v="298"/>
    <s v="Pl. t.2.3 x 97 x 27                                                  or 1219 x 104 (38), SPCC-SD"/>
    <x v="85"/>
  </r>
  <r>
    <n v="528"/>
    <s v="YAMATO HAA"/>
    <x v="2"/>
    <x v="0"/>
    <s v="RM-YAM-PLT-00-0010"/>
    <x v="299"/>
    <s v="Pl. t.2.3 x 97 x 27                                                  or 1219 x 104 (38), SPCC-SD"/>
    <x v="85"/>
  </r>
  <r>
    <n v="529"/>
    <s v="YAMATO HAA"/>
    <x v="2"/>
    <x v="0"/>
    <m/>
    <x v="300"/>
    <s v="Pl. t.0.7 x 457 x 480 (1) SPCC-SD"/>
    <x v="48"/>
  </r>
  <r>
    <n v="530"/>
    <s v="YAMATO HAA"/>
    <x v="2"/>
    <x v="0"/>
    <s v="RM-YAM-PLT-00-0013"/>
    <x v="301"/>
    <s v="Pl. t.2.3 x 170 x 49                                                or 1219 x 198 (28)/1219 x 2438 (270) , SPCC-SD"/>
    <x v="85"/>
  </r>
  <r>
    <n v="531"/>
    <s v="YAMATO HAA"/>
    <x v="2"/>
    <x v="0"/>
    <s v="RM-YAM-PLT-00-0013"/>
    <x v="302"/>
    <s v="Pl. t.2.3 x 170 x 49                                                or 1219 x 198 (28)/1219 x 2438 (270) , SPCC-SD"/>
    <x v="85"/>
  </r>
  <r>
    <n v="532"/>
    <s v="YAMATO HAA"/>
    <x v="93"/>
    <x v="0"/>
    <s v="RM-YAM-PLT-00-0001"/>
    <x v="303"/>
    <s v="Pl. t.0.6 x 455 x 1219 (7) SPCC-SB "/>
    <x v="85"/>
  </r>
  <r>
    <n v="533"/>
    <s v="YAMATO HAA"/>
    <x v="94"/>
    <x v="0"/>
    <s v="RM-YAM-FAS-00-0007"/>
    <x v="304"/>
    <s v="Rivet Besi T/T D5 x 25, 1006A, Nikel"/>
    <x v="30"/>
  </r>
  <r>
    <n v="534"/>
    <s v="YAMATO HAA"/>
    <x v="94"/>
    <x v="0"/>
    <s v="RM-YAM-FAS-00-0011"/>
    <x v="305"/>
    <s v="Rivet Besi T/T D6 x 25, 1006A, Nikel "/>
    <x v="30"/>
  </r>
  <r>
    <n v="535"/>
    <s v="YAMATO HAA"/>
    <x v="95"/>
    <x v="0"/>
    <s v="RM-YAM-FAS-00-0005"/>
    <x v="306"/>
    <s v="Rivet Besi /R D6 x 26.5, 1010A/R,                       MFZn2-B (White)"/>
    <x v="86"/>
  </r>
  <r>
    <n v="536"/>
    <s v="YAMATO HAA"/>
    <x v="4"/>
    <x v="0"/>
    <s v="RM-YAM-PLS-00-0020"/>
    <x v="307"/>
    <s v="Poly Prophylene (Grey)"/>
    <x v="87"/>
  </r>
  <r>
    <n v="537"/>
    <s v="YAMATO HAA"/>
    <x v="19"/>
    <x v="0"/>
    <s v="RM-YAM-PLS-00-0016"/>
    <x v="308"/>
    <s v="Low Density Poly Ethylene (Grey) 5.5 grm"/>
    <x v="87"/>
  </r>
  <r>
    <n v="538"/>
    <s v="YAMATO HAA"/>
    <x v="96"/>
    <x v="0"/>
    <s v="RM-COS-FAS-00-0001"/>
    <x v="309"/>
    <s v="MS-JMT-0 M5 x 7, 1008R, Nikel"/>
    <x v="30"/>
  </r>
  <r>
    <n v="539"/>
    <s v="YAMATO HAA"/>
    <x v="96"/>
    <x v="0"/>
    <s v="RM-YAM-FAS-00-0002"/>
    <x v="310"/>
    <s v="MS-JMT-0 M5 x 8, 1008R, Nikel"/>
    <x v="30"/>
  </r>
  <r>
    <n v="540"/>
    <s v="YAMATO HAA"/>
    <x v="49"/>
    <x v="0"/>
    <s v="RM-YAM-DUS-00-0033"/>
    <x v="311"/>
    <s v="CB/F 1030 x 280 x 450, Quality K150/M125x3/K150, A2 (over lap)"/>
    <x v="88"/>
  </r>
  <r>
    <n v="541"/>
    <s v="YAMATO HAA"/>
    <x v="8"/>
    <x v="1"/>
    <s v="PT-000-OTH-PR-0018"/>
    <x v="36"/>
    <s v="HVS sticker 20 x 64"/>
    <x v="9"/>
  </r>
  <r>
    <n v="542"/>
    <s v="YAMATO HAA"/>
    <x v="8"/>
    <x v="1"/>
    <s v="PT-000-OTH-PR-0020"/>
    <x v="312"/>
    <s v="HVS sticker 20 x 20"/>
    <x v="9"/>
  </r>
  <r>
    <n v="543"/>
    <s v="YAMATO HAA"/>
    <x v="18"/>
    <x v="1"/>
    <s v="PT-YAS-FAS-00-0002"/>
    <x v="313"/>
    <s v="Max stapless 1004F"/>
    <x v="21"/>
  </r>
  <r>
    <n v="544"/>
    <s v="YAMATO HAA"/>
    <x v="18"/>
    <x v="1"/>
    <s v="PT-YAS-FAS-00-0002"/>
    <x v="314"/>
    <s v="Max stapless 1004F"/>
    <x v="21"/>
  </r>
  <r>
    <n v="545"/>
    <s v="YAMATO HAA"/>
    <x v="97"/>
    <x v="1"/>
    <s v="PT-YAM-PLS-00-0019"/>
    <x v="315"/>
    <s v="High Density Poly Ethylene                                      t.0.017 x 600 x 1150"/>
    <x v="17"/>
  </r>
  <r>
    <n v="546"/>
    <s v="YAMATO HAA"/>
    <x v="98"/>
    <x v="1"/>
    <s v="PT-ALL-OTH-00-0009"/>
    <x v="316"/>
    <s v="STAPLES 18 MM"/>
    <x v="21"/>
  </r>
  <r>
    <n v="547"/>
    <s v="YAMATO  MND"/>
    <x v="91"/>
    <x v="0"/>
    <s v="RM-COS-TRX-00-0021"/>
    <x v="289"/>
    <s v="MDF t.3 x 170 x 450 +T Nut (M5 x 8, 1008R,Kasime)"/>
    <x v="82"/>
  </r>
  <r>
    <n v="548"/>
    <s v="YAMATO  MND"/>
    <x v="6"/>
    <x v="0"/>
    <s v="RM-COS-FOM-00-0012"/>
    <x v="290"/>
    <s v="Dark green t.10 x 190 x 465, Density 14"/>
    <x v="6"/>
  </r>
  <r>
    <n v="549"/>
    <s v="YAMATO  MND"/>
    <x v="92"/>
    <x v="0"/>
    <s v="RM-YAM-FAB-GI-0035"/>
    <x v="291"/>
    <s v="t.0.25 x 450 x 230,                                               PVC vinyl (900 = 3 pcs)"/>
    <x v="89"/>
  </r>
  <r>
    <n v="550"/>
    <s v="YAMATO  MND"/>
    <x v="91"/>
    <x v="0"/>
    <s v="RM-YAM-TRX-00-0022"/>
    <x v="292"/>
    <s v="MDF. t.3 x 352 x 372,  +                                       T Nut (M5 x 8, 1008R,Kasime)"/>
    <x v="82"/>
  </r>
  <r>
    <n v="551"/>
    <s v="YAMATO  MND"/>
    <x v="6"/>
    <x v="0"/>
    <s v="RM-YAM-FOM-00-0017"/>
    <x v="293"/>
    <s v="Pink t.20 x 375 x 395, Density 18"/>
    <x v="84"/>
  </r>
  <r>
    <n v="552"/>
    <s v="YAMATO  MND"/>
    <x v="92"/>
    <x v="0"/>
    <s v="RM-YAM-FAB-GI-0035"/>
    <x v="294"/>
    <s v="t.0.25 x 450 x 450,                                               PVC vinyl (900 = 2 pcs)"/>
    <x v="89"/>
  </r>
  <r>
    <n v="553"/>
    <s v="YAMATO  MND"/>
    <x v="1"/>
    <x v="0"/>
    <s v="RM-YAM-PIP-00-0013"/>
    <x v="317"/>
    <s v="Pp. Ø 22.2 x 1.0 x 2058, STKM 11A"/>
    <x v="0"/>
  </r>
  <r>
    <n v="554"/>
    <s v="YAMATO  MND"/>
    <x v="1"/>
    <x v="0"/>
    <s v="RM-YAM-PIP-00-0008"/>
    <x v="296"/>
    <s v="Pp. Ø 15.9 x 0.9 x 389, STKM 11A"/>
    <x v="23"/>
  </r>
  <r>
    <n v="555"/>
    <s v="YAMATO  MND"/>
    <x v="2"/>
    <x v="0"/>
    <s v="RM-YAM-PLT-00-0003"/>
    <x v="303"/>
    <s v="Pl. t.0.6 x 455 x 1219 (7) SPCC-SD"/>
    <x v="85"/>
  </r>
  <r>
    <n v="556"/>
    <s v="YAMATO  MND"/>
    <x v="1"/>
    <x v="0"/>
    <s v="RM-YAM-PIP-00-0010"/>
    <x v="318"/>
    <s v="Pp. Ø 22.2 x 0.9 x 1385, STKM 11A"/>
    <x v="0"/>
  </r>
  <r>
    <n v="557"/>
    <s v="YAMATO  MND"/>
    <x v="2"/>
    <x v="0"/>
    <s v="RM-YAM-PLT-00-0010"/>
    <x v="299"/>
    <s v="Pl. t.2.3 x 97 x 27 or 1219 x 104 (38), SPCC-SD"/>
    <x v="85"/>
  </r>
  <r>
    <n v="558"/>
    <s v="YAMATO  MND"/>
    <x v="2"/>
    <x v="0"/>
    <s v="RM-YAM-PLT-00-0010"/>
    <x v="298"/>
    <s v="Pl. t.2.3 x 97 x 27 or 1219 x 104 (38), SPCC-SD"/>
    <x v="85"/>
  </r>
  <r>
    <n v="559"/>
    <s v="YAMATO  MND"/>
    <x v="2"/>
    <x v="0"/>
    <s v="RM-YAM-PLT-00-0008"/>
    <x v="300"/>
    <s v="Pl. t.0.7 x 457 x 480 (1) SPCC-SD"/>
    <x v="85"/>
  </r>
  <r>
    <n v="560"/>
    <s v="YAMATO  MND"/>
    <x v="2"/>
    <x v="0"/>
    <s v="RM-YAM-PLT-00-0011"/>
    <x v="301"/>
    <s v="Pl. t.2.3 x 170 x 49 or 1219 x 198 (28), SPCC-SD"/>
    <x v="85"/>
  </r>
  <r>
    <n v="561"/>
    <s v="YAMATO  MND"/>
    <x v="2"/>
    <x v="0"/>
    <s v="RM-YAM-PLT-00-0011"/>
    <x v="302"/>
    <s v="Pl. t.2.3 x 170 x 49 or 1219 x 198 (28), SPCC-SD"/>
    <x v="85"/>
  </r>
  <r>
    <n v="562"/>
    <s v="YAMATO  MND"/>
    <x v="2"/>
    <x v="0"/>
    <s v="RM-YAM-PLT-00-0013"/>
    <x v="319"/>
    <s v="Pl. t.2.3 x 105 x 1219 (40)                                                   Or 1219 x 2438 (384) SPCC-SD"/>
    <x v="1"/>
  </r>
  <r>
    <n v="563"/>
    <s v="YAMATO  MND"/>
    <x v="2"/>
    <x v="0"/>
    <s v="RM-YAM-PLT-00-0013"/>
    <x v="320"/>
    <s v="Pl. t.2.3 x 105 x 1219 (40)                                                   Or 1219 x 2438 (384) SPCC-SD"/>
    <x v="1"/>
  </r>
  <r>
    <n v="564"/>
    <s v="YAMATO  MND"/>
    <x v="1"/>
    <x v="0"/>
    <m/>
    <x v="321"/>
    <s v="Pp. Ø 22.2 x 1.0 x 25, STKM 11A                      "/>
    <x v="90"/>
  </r>
  <r>
    <n v="565"/>
    <s v="YAMATO  MND"/>
    <x v="2"/>
    <x v="0"/>
    <s v="RM-CAE-PLT-00-0019"/>
    <x v="322"/>
    <s v="Pl. t.1.6 x 150 x 1219 (17), SPCC-SD"/>
    <x v="1"/>
  </r>
  <r>
    <n v="566"/>
    <s v="YAMATO  MND"/>
    <x v="99"/>
    <x v="0"/>
    <s v="RM-YAM-FAS-00-0009"/>
    <x v="323"/>
    <s v="Rivet Besi T/T D5 x 28, 1006A, Chrome"/>
    <x v="91"/>
  </r>
  <r>
    <n v="567"/>
    <s v="YAMATO  MND"/>
    <x v="99"/>
    <x v="0"/>
    <s v="RM-YAM-FAS-00-0007"/>
    <x v="304"/>
    <s v="Rivet Besi T/T D5 x 25, 1006A, Chrome"/>
    <x v="30"/>
  </r>
  <r>
    <n v="568"/>
    <s v="YAMATO  MND"/>
    <x v="99"/>
    <x v="0"/>
    <s v="RM-YAM-FAS-00-0005"/>
    <x v="306"/>
    <s v="Rivet Besi /R D6 x 26.5, 1010A/R, Chrome"/>
    <x v="86"/>
  </r>
  <r>
    <n v="569"/>
    <s v="YAMATO  MND"/>
    <x v="99"/>
    <x v="0"/>
    <s v="RM-YAM-FAS-00-0011"/>
    <x v="305"/>
    <s v="Rivet Besi T/T D6 x 25, 1006A, Chrome"/>
    <x v="30"/>
  </r>
  <r>
    <n v="570"/>
    <s v="YAMATO  MND"/>
    <x v="19"/>
    <x v="0"/>
    <s v="RM-YAM-PLS-00-0016"/>
    <x v="308"/>
    <s v="Low Density Poly Ethylene (Grey) 5.5 grm"/>
    <x v="87"/>
  </r>
  <r>
    <n v="571"/>
    <s v="YAMATO  MND"/>
    <x v="4"/>
    <x v="0"/>
    <s v="RM-YAM-PLS-00-0021"/>
    <x v="324"/>
    <s v="Poly Prophylene (Grey)"/>
    <x v="87"/>
  </r>
  <r>
    <n v="572"/>
    <s v="YAMATO  MND"/>
    <x v="4"/>
    <x v="0"/>
    <s v="RM-YAM-PLS-00-0020"/>
    <x v="307"/>
    <s v="Poly Prophylene (Grey)"/>
    <x v="87"/>
  </r>
  <r>
    <n v="573"/>
    <s v="YAMATO  MND"/>
    <x v="1"/>
    <x v="0"/>
    <s v="RM-YAM-PIP-00-0009"/>
    <x v="325"/>
    <s v="Pp. Ø 19.1 x 1.0 x 875, STKM 11A"/>
    <x v="0"/>
  </r>
  <r>
    <n v="574"/>
    <s v="YAMATO  MND"/>
    <x v="2"/>
    <x v="0"/>
    <s v="RM-YAM-PLT-00-0005"/>
    <x v="326"/>
    <s v="Pl. t.0,7 x 86.5 x 100.5 or 1219 x 2438 (264), SPCC-SD"/>
    <x v="1"/>
  </r>
  <r>
    <n v="575"/>
    <s v="YAMATO  MND"/>
    <x v="21"/>
    <x v="0"/>
    <s v="RM-COS-TRX-00-0024"/>
    <x v="327"/>
    <s v="Mtx. t.18 x 301 x 558, albasiah +                                             Formika t.0.8 x 301 x 558"/>
    <x v="92"/>
  </r>
  <r>
    <n v="576"/>
    <s v="YAMATO  MND"/>
    <x v="30"/>
    <x v="0"/>
    <s v="RM-YAM-BES-00-0028"/>
    <x v="328"/>
    <s v="Astall Ø 6.0 + Astall Ø 5.0 (Ferzinc/Powder Coating)"/>
    <x v="37"/>
  </r>
  <r>
    <n v="577"/>
    <s v="YAMATO  MND"/>
    <x v="2"/>
    <x v="0"/>
    <s v="RM-YAM-FAS-00-0004"/>
    <x v="329"/>
    <s v="Pl. t.1.2 x 1219 x 2438 (5110) SPCC-SD, MFZn1-B (White)"/>
    <x v="1"/>
  </r>
  <r>
    <n v="578"/>
    <s v="YAMATO  MND"/>
    <x v="19"/>
    <x v="0"/>
    <s v="RM-YAM-PLS-00-0022"/>
    <x v="330"/>
    <s v="Low Density Poly Ethylene (White)"/>
    <x v="93"/>
  </r>
  <r>
    <n v="579"/>
    <s v="YAMATO  MND"/>
    <x v="24"/>
    <x v="0"/>
    <s v="RM-YAM-FAS-00-0013"/>
    <x v="331"/>
    <s v="TS-AB-JMB-0 #10 x 5/8 Inchi, Swrch 18A, MFZn1-B (White)"/>
    <x v="91"/>
  </r>
  <r>
    <n v="580"/>
    <s v="YAMATO  MND"/>
    <x v="12"/>
    <x v="0"/>
    <s v="RM-YAM-FAS-00-0001"/>
    <x v="332"/>
    <s v="BOLT MS. JMF-O M5 X 30MM"/>
    <x v="94"/>
  </r>
  <r>
    <n v="581"/>
    <s v="YAMATO  MND"/>
    <x v="96"/>
    <x v="0"/>
    <s v="RM-COS-FAS-00-0001"/>
    <x v="309"/>
    <s v="MS-JMT-0 M5 x 7, 1008R, Nikel"/>
    <x v="30"/>
  </r>
  <r>
    <n v="582"/>
    <s v="YAMATO  MND"/>
    <x v="96"/>
    <x v="0"/>
    <s v="RM-YAM-FAS-00-0002"/>
    <x v="310"/>
    <s v="MS-JMT-0 M5 x 8, 1008R, Nikel"/>
    <x v="30"/>
  </r>
  <r>
    <n v="583"/>
    <s v="YAMATO  MND"/>
    <x v="49"/>
    <x v="0"/>
    <s v="RM-YAM-DUS-00-0034"/>
    <x v="333"/>
    <s v="CB/F 975 x 200 x 475, Quality K150/M125x3/K150, A2 (over lap)"/>
    <x v="95"/>
  </r>
  <r>
    <n v="584"/>
    <s v="YAMATO  MND"/>
    <x v="8"/>
    <x v="1"/>
    <s v="PT-000-OTH-PR-0020"/>
    <x v="312"/>
    <s v="HVS sticker 20 x 20"/>
    <x v="9"/>
  </r>
  <r>
    <n v="585"/>
    <s v="YAMATO  MND"/>
    <x v="8"/>
    <x v="1"/>
    <s v="PT-000-OTH-PR-0018"/>
    <x v="36"/>
    <s v="HVS sticker 20 x 64"/>
    <x v="18"/>
  </r>
  <r>
    <n v="586"/>
    <s v="YAMATO  MND"/>
    <x v="97"/>
    <x v="1"/>
    <s v="PT-YAM-PLS-00-0019"/>
    <x v="315"/>
    <s v="High Density Poly Ethylene                                      t.0.017 x 600 x 1150"/>
    <x v="22"/>
  </r>
  <r>
    <n v="587"/>
    <s v="YAMATO  MND"/>
    <x v="18"/>
    <x v="1"/>
    <s v="PT-YAS-FAS-00-0002"/>
    <x v="314"/>
    <s v="Max stapless 1004F"/>
    <x v="21"/>
  </r>
  <r>
    <n v="588"/>
    <s v="YAMATO  MND"/>
    <x v="18"/>
    <x v="1"/>
    <s v="PT-YAS-FAS-00-0002"/>
    <x v="313"/>
    <s v="Max stapless 1004F"/>
    <x v="21"/>
  </r>
  <r>
    <n v="589"/>
    <s v="YAMATO  MND"/>
    <x v="98"/>
    <x v="1"/>
    <s v="PT-ALL-OTH-00-0009"/>
    <x v="316"/>
    <s v="STAPLES 18 MM"/>
    <x v="21"/>
  </r>
  <r>
    <n v="590"/>
    <s v="DIPAKAI DI SEMUA"/>
    <x v="100"/>
    <x v="1"/>
    <s v="CM-000-000-NC-0037"/>
    <x v="334"/>
    <m/>
    <x v="96"/>
  </r>
  <r>
    <n v="591"/>
    <s v="DIPAKAI DI SEMUA"/>
    <x v="101"/>
    <x v="1"/>
    <s v="CM-000-000-NC-0016"/>
    <x v="334"/>
    <m/>
    <x v="96"/>
  </r>
  <r>
    <n v="592"/>
    <s v="DIPAKAI DI SEMUA"/>
    <x v="102"/>
    <x v="1"/>
    <s v="CM-000-000-NC-0039"/>
    <x v="334"/>
    <m/>
    <x v="96"/>
  </r>
  <r>
    <n v="593"/>
    <s v="DIPAKAI DI SEMUA"/>
    <x v="103"/>
    <x v="1"/>
    <s v="CM-000-000-NC-0055"/>
    <x v="334"/>
    <m/>
    <x v="96"/>
  </r>
  <r>
    <n v="594"/>
    <s v="DIPAKAI DI SEMUA"/>
    <x v="104"/>
    <x v="1"/>
    <m/>
    <x v="334"/>
    <m/>
    <x v="96"/>
  </r>
  <r>
    <n v="595"/>
    <s v="DIPAKAI DI SEMUA"/>
    <x v="105"/>
    <x v="1"/>
    <s v="CM-000-000-PC-0062"/>
    <x v="334"/>
    <m/>
    <x v="96"/>
  </r>
  <r>
    <n v="596"/>
    <s v="DIPAKAI DI SEMUA"/>
    <x v="106"/>
    <x v="1"/>
    <m/>
    <x v="334"/>
    <m/>
    <x v="96"/>
  </r>
  <r>
    <n v="597"/>
    <s v="DIPAKAI DI SEMUA"/>
    <x v="107"/>
    <x v="1"/>
    <s v="CM-000-000-PC-0061"/>
    <x v="334"/>
    <m/>
    <x v="96"/>
  </r>
  <r>
    <n v="598"/>
    <s v="DIPAKAI DI SEMUA"/>
    <x v="108"/>
    <x v="1"/>
    <m/>
    <x v="334"/>
    <m/>
    <x v="96"/>
  </r>
  <r>
    <n v="599"/>
    <s v="DIPAKAI DI SEMUA"/>
    <x v="109"/>
    <x v="1"/>
    <m/>
    <x v="334"/>
    <m/>
    <x v="96"/>
  </r>
  <r>
    <n v="600"/>
    <s v="DIPAKAI DI SEMUA"/>
    <x v="110"/>
    <x v="1"/>
    <s v="SM-ALL-LAS-EG-0001"/>
    <x v="334"/>
    <m/>
    <x v="96"/>
  </r>
  <r>
    <n v="601"/>
    <s v="DIPAKAI DI SEMUA"/>
    <x v="111"/>
    <x v="1"/>
    <s v="SM-000-000-PR-0004"/>
    <x v="334"/>
    <m/>
    <x v="96"/>
  </r>
  <r>
    <n v="602"/>
    <s v="DIPAKAI DI SEMUA"/>
    <x v="112"/>
    <x v="1"/>
    <m/>
    <x v="334"/>
    <m/>
    <x v="96"/>
  </r>
  <r>
    <n v="603"/>
    <s v="CAESAR N/P C-PRO"/>
    <x v="113"/>
    <x v="1"/>
    <m/>
    <x v="334"/>
    <m/>
    <x v="96"/>
  </r>
  <r>
    <n v="604"/>
    <s v="CAESAR N/P C-PRO"/>
    <x v="114"/>
    <x v="1"/>
    <m/>
    <x v="334"/>
    <m/>
    <x v="96"/>
  </r>
  <r>
    <n v="605"/>
    <s v="CAESAR N/P C-PRO"/>
    <x v="115"/>
    <x v="1"/>
    <m/>
    <x v="334"/>
    <m/>
    <x v="96"/>
  </r>
  <r>
    <n v="606"/>
    <s v="FITTO SW"/>
    <x v="116"/>
    <x v="1"/>
    <m/>
    <x v="334"/>
    <m/>
    <x v="96"/>
  </r>
  <r>
    <n v="607"/>
    <s v="KUMI FD (FIX DRAWER)"/>
    <x v="117"/>
    <x v="1"/>
    <m/>
    <x v="334"/>
    <m/>
    <x v="96"/>
  </r>
  <r>
    <n v="608"/>
    <s v="KUMI FD (FIX DRAWER)"/>
    <x v="118"/>
    <x v="1"/>
    <m/>
    <x v="334"/>
    <m/>
    <x v="96"/>
  </r>
  <r>
    <n v="609"/>
    <s v="KUMI SD"/>
    <x v="117"/>
    <x v="1"/>
    <m/>
    <x v="334"/>
    <m/>
    <x v="96"/>
  </r>
  <r>
    <n v="610"/>
    <s v="KUMI SD"/>
    <x v="118"/>
    <x v="1"/>
    <m/>
    <x v="334"/>
    <m/>
    <x v="96"/>
  </r>
  <r>
    <n v="611"/>
    <s v="OPTIMUS 3E D [ELECTIC]"/>
    <x v="119"/>
    <x v="1"/>
    <m/>
    <x v="334"/>
    <m/>
    <x v="96"/>
  </r>
  <r>
    <n v="612"/>
    <s v="OPTIMUS 3M D (3 CRANK MANUAL)"/>
    <x v="119"/>
    <x v="1"/>
    <m/>
    <x v="334"/>
    <m/>
    <x v="96"/>
  </r>
  <r>
    <n v="613"/>
    <s v="YAMATO HAA"/>
    <x v="120"/>
    <x v="1"/>
    <m/>
    <x v="334"/>
    <m/>
    <x v="96"/>
  </r>
  <r>
    <n v="614"/>
    <s v="YAMATO  MND"/>
    <x v="120"/>
    <x v="1"/>
    <m/>
    <x v="334"/>
    <m/>
    <x v="96"/>
  </r>
  <r>
    <n v="615"/>
    <s v="DIPAKAI DI SEMUA"/>
    <x v="121"/>
    <x v="1"/>
    <s v="CM-000-000-PC-0059"/>
    <x v="335"/>
    <m/>
    <x v="96"/>
  </r>
  <r>
    <n v="616"/>
    <s v="DIPAKAI DI SEMUA"/>
    <x v="122"/>
    <x v="1"/>
    <s v="PT-000-TEK-EG-0131"/>
    <x v="336"/>
    <m/>
    <x v="96"/>
  </r>
  <r>
    <n v="617"/>
    <s v="DIPAKAI DI SEMUA"/>
    <x v="122"/>
    <x v="1"/>
    <m/>
    <x v="337"/>
    <m/>
    <x v="96"/>
  </r>
  <r>
    <n v="618"/>
    <s v="DIPAKAI DI SEMUA"/>
    <x v="122"/>
    <x v="1"/>
    <s v="PT-000-TEK-EG-0133"/>
    <x v="338"/>
    <m/>
    <x v="96"/>
  </r>
  <r>
    <n v="619"/>
    <s v="DIPAKAI DI SEMUA"/>
    <x v="122"/>
    <x v="1"/>
    <s v="PT-000-TEK-EG-0134"/>
    <x v="339"/>
    <m/>
    <x v="96"/>
  </r>
  <r>
    <n v="620"/>
    <s v="DIPAKAI DI SEMUA"/>
    <x v="123"/>
    <x v="1"/>
    <s v="PT-000-TEK-EG-0137"/>
    <x v="340"/>
    <m/>
    <x v="96"/>
  </r>
  <r>
    <n v="621"/>
    <s v="DIPAKAI DI SEMUA"/>
    <x v="124"/>
    <x v="1"/>
    <s v="CM-000-000-NC-0076"/>
    <x v="341"/>
    <m/>
    <x v="96"/>
  </r>
  <r>
    <n v="622"/>
    <s v="DIPAKAI DI SEMUA"/>
    <x v="125"/>
    <x v="1"/>
    <m/>
    <x v="342"/>
    <m/>
    <x v="96"/>
  </r>
  <r>
    <n v="623"/>
    <s v="DIPAKAI DI SEMUA"/>
    <x v="126"/>
    <x v="1"/>
    <m/>
    <x v="343"/>
    <m/>
    <x v="96"/>
  </r>
  <r>
    <n v="624"/>
    <s v="DIPAKAI DI SEMUA"/>
    <x v="127"/>
    <x v="1"/>
    <s v="CM-000-000-NC-0001"/>
    <x v="344"/>
    <m/>
    <x v="96"/>
  </r>
  <r>
    <n v="625"/>
    <s v="DIPAKAI DI SEMUA"/>
    <x v="128"/>
    <x v="1"/>
    <s v="CM-000-000-PC-0063"/>
    <x v="345"/>
    <m/>
    <x v="96"/>
  </r>
  <r>
    <n v="626"/>
    <s v="DIPAKAI DI SEMUA"/>
    <x v="129"/>
    <x v="1"/>
    <s v="CM-000-000-PC-0060"/>
    <x v="346"/>
    <m/>
    <x v="96"/>
  </r>
  <r>
    <n v="627"/>
    <s v="DIPAKAI DI SEMUA"/>
    <x v="130"/>
    <x v="1"/>
    <s v="CM-000-000-NC-0009"/>
    <x v="347"/>
    <m/>
    <x v="96"/>
  </r>
  <r>
    <n v="628"/>
    <s v="DIPAKAI DI SEMUA"/>
    <x v="131"/>
    <x v="1"/>
    <s v="SM-ALL-000-PR-0003"/>
    <x v="348"/>
    <m/>
    <x v="96"/>
  </r>
  <r>
    <n v="629"/>
    <s v="DIPAKAI DI SEMUA"/>
    <x v="132"/>
    <x v="1"/>
    <s v="CM-000-000-NC-0010"/>
    <x v="349"/>
    <m/>
    <x v="96"/>
  </r>
  <r>
    <n v="630"/>
    <s v="DIPAKAI DI SEMUA"/>
    <x v="133"/>
    <x v="1"/>
    <s v="PT-000-TEK-EG-0143"/>
    <x v="350"/>
    <m/>
    <x v="96"/>
  </r>
  <r>
    <n v="631"/>
    <s v="DIPAKAI DI SEMUA"/>
    <x v="134"/>
    <x v="1"/>
    <s v="PT-000-TEK-EG-0144"/>
    <x v="351"/>
    <m/>
    <x v="96"/>
  </r>
  <r>
    <n v="632"/>
    <s v="DIPAKAI DI SEMUA"/>
    <x v="134"/>
    <x v="1"/>
    <s v="PT-000-TEK-EG-0146"/>
    <x v="352"/>
    <m/>
    <x v="96"/>
  </r>
  <r>
    <n v="633"/>
    <s v="DIPAKAI DI SEMUA"/>
    <x v="135"/>
    <x v="1"/>
    <s v="CM-000-000-PC-0044"/>
    <x v="353"/>
    <m/>
    <x v="96"/>
  </r>
  <r>
    <n v="634"/>
    <s v="DIPAKAI DI SEMUA"/>
    <x v="136"/>
    <x v="1"/>
    <s v="PT-KAS-FOM-00-0008"/>
    <x v="354"/>
    <m/>
    <x v="96"/>
  </r>
  <r>
    <n v="635"/>
    <s v="DIPAKAI DI SEMUA"/>
    <x v="136"/>
    <x v="1"/>
    <s v="PT-ECH-FOM-00-0078"/>
    <x v="355"/>
    <m/>
    <x v="96"/>
  </r>
  <r>
    <n v="636"/>
    <s v="DIPAKAI DI SEMUA"/>
    <x v="137"/>
    <x v="1"/>
    <s v="PT-000-TEK-EG-0153"/>
    <x v="356"/>
    <m/>
    <x v="96"/>
  </r>
  <r>
    <n v="637"/>
    <s v="DIPAKAI DI SEMUA"/>
    <x v="138"/>
    <x v="1"/>
    <m/>
    <x v="357"/>
    <m/>
    <x v="96"/>
  </r>
  <r>
    <n v="638"/>
    <s v="DIPAKAI DI SEMUA"/>
    <x v="139"/>
    <x v="1"/>
    <s v="CM-000-000-NC-0072"/>
    <x v="358"/>
    <m/>
    <x v="96"/>
  </r>
  <r>
    <n v="639"/>
    <s v="DIPAKAI DI SEMUA"/>
    <x v="140"/>
    <x v="1"/>
    <s v="SM-ALL-000-PR-0011"/>
    <x v="359"/>
    <m/>
    <x v="96"/>
  </r>
  <r>
    <n v="640"/>
    <s v="DIPAKAI DI SEMUA"/>
    <x v="141"/>
    <x v="1"/>
    <s v="PT-000-TEK-EG-0242"/>
    <x v="360"/>
    <m/>
    <x v="96"/>
  </r>
  <r>
    <n v="641"/>
    <s v="DIPAKAI DI SEMUA"/>
    <x v="142"/>
    <x v="1"/>
    <s v="CM-000-000-NC-0109"/>
    <x v="361"/>
    <m/>
    <x v="96"/>
  </r>
  <r>
    <n v="642"/>
    <s v="DIPAKAI DI SEMUA"/>
    <x v="143"/>
    <x v="1"/>
    <s v="CM-000-000-NC-0020"/>
    <x v="362"/>
    <m/>
    <x v="96"/>
  </r>
  <r>
    <n v="643"/>
    <s v="DIPAKAI DI SEMUA"/>
    <x v="144"/>
    <x v="1"/>
    <s v="CM-000-000-NC-0021"/>
    <x v="363"/>
    <m/>
    <x v="96"/>
  </r>
  <r>
    <n v="644"/>
    <s v="DIPAKAI DI SEMUA"/>
    <x v="145"/>
    <x v="1"/>
    <m/>
    <x v="364"/>
    <m/>
    <x v="96"/>
  </r>
  <r>
    <n v="645"/>
    <s v="DIPAKAI DI SEMUA"/>
    <x v="146"/>
    <x v="1"/>
    <s v="CM-000-000-NC-0025"/>
    <x v="365"/>
    <m/>
    <x v="96"/>
  </r>
  <r>
    <n v="646"/>
    <s v="DIPAKAI DI SEMUA"/>
    <x v="147"/>
    <x v="1"/>
    <s v="PT-000-TEK-EG-0196"/>
    <x v="366"/>
    <m/>
    <x v="96"/>
  </r>
  <r>
    <n v="647"/>
    <s v="DIPAKAI DI SEMUA"/>
    <x v="147"/>
    <x v="1"/>
    <s v="PT-000-TEK-EG-0197"/>
    <x v="367"/>
    <m/>
    <x v="96"/>
  </r>
  <r>
    <n v="648"/>
    <s v="DIPAKAI DI SEMUA"/>
    <x v="148"/>
    <x v="1"/>
    <s v="CM-000-000-NC-0084"/>
    <x v="368"/>
    <m/>
    <x v="96"/>
  </r>
  <r>
    <n v="649"/>
    <s v="DIPAKAI DI SEMUA"/>
    <x v="149"/>
    <x v="1"/>
    <m/>
    <x v="369"/>
    <m/>
    <x v="96"/>
  </r>
  <r>
    <n v="650"/>
    <s v="DIPAKAI DI SEMUA"/>
    <x v="150"/>
    <x v="1"/>
    <s v="SM-000-GAS-PR-0002"/>
    <x v="370"/>
    <m/>
    <x v="96"/>
  </r>
  <r>
    <n v="651"/>
    <s v="DIPAKAI DI SEMUA"/>
    <x v="151"/>
    <x v="1"/>
    <s v="PT-000-TEK-EG-0179"/>
    <x v="371"/>
    <m/>
    <x v="96"/>
  </r>
  <r>
    <n v="652"/>
    <s v="DIPAKAI DI SEMUA"/>
    <x v="152"/>
    <x v="1"/>
    <s v="CM-000-000-NC-0027"/>
    <x v="372"/>
    <m/>
    <x v="96"/>
  </r>
  <r>
    <n v="653"/>
    <s v="DIPAKAI DI SEMUA"/>
    <x v="153"/>
    <x v="1"/>
    <s v="CM-000-000-NC-0028"/>
    <x v="373"/>
    <m/>
    <x v="96"/>
  </r>
  <r>
    <n v="654"/>
    <s v="DIPAKAI DI SEMUA"/>
    <x v="154"/>
    <x v="1"/>
    <s v="CM-000-000-NC-0030"/>
    <x v="374"/>
    <m/>
    <x v="96"/>
  </r>
  <r>
    <n v="655"/>
    <s v="DIPAKAI DI SEMUA"/>
    <x v="155"/>
    <x v="1"/>
    <m/>
    <x v="375"/>
    <m/>
    <x v="96"/>
  </r>
  <r>
    <n v="656"/>
    <s v="DIPAKAI DI SEMUA"/>
    <x v="156"/>
    <x v="1"/>
    <s v="PT-000-TEK-EG-0006"/>
    <x v="376"/>
    <m/>
    <x v="96"/>
  </r>
  <r>
    <n v="657"/>
    <s v="DIPAKAI DI SEMUA"/>
    <x v="156"/>
    <x v="1"/>
    <s v="PT-000-TEK-EG-0007"/>
    <x v="377"/>
    <m/>
    <x v="96"/>
  </r>
  <r>
    <n v="658"/>
    <s v="DIPAKAI DI SEMUA"/>
    <x v="157"/>
    <x v="1"/>
    <s v="PT-000-TEK-EG-0008"/>
    <x v="378"/>
    <m/>
    <x v="96"/>
  </r>
  <r>
    <n v="659"/>
    <s v="DIPAKAI DI SEMUA"/>
    <x v="158"/>
    <x v="1"/>
    <s v="SP-000-OTH-EG-0004"/>
    <x v="379"/>
    <m/>
    <x v="96"/>
  </r>
  <r>
    <n v="660"/>
    <s v="DIPAKAI DI SEMUA"/>
    <x v="159"/>
    <x v="1"/>
    <s v="PT-000-TEK-EG-0199"/>
    <x v="380"/>
    <m/>
    <x v="96"/>
  </r>
  <r>
    <n v="661"/>
    <s v="DIPAKAI DI SEMUA"/>
    <x v="160"/>
    <x v="1"/>
    <s v="SP-MSN-HYD-EG-0313"/>
    <x v="381"/>
    <m/>
    <x v="96"/>
  </r>
  <r>
    <n v="662"/>
    <s v="DIPAKAI DI SEMUA"/>
    <x v="161"/>
    <x v="1"/>
    <s v="SM-000-000-00-0001"/>
    <x v="382"/>
    <m/>
    <x v="96"/>
  </r>
  <r>
    <n v="663"/>
    <s v="DIPAKAI DI SEMUA"/>
    <x v="162"/>
    <x v="1"/>
    <s v="PT-000-TEK-EG-0012"/>
    <x v="383"/>
    <m/>
    <x v="96"/>
  </r>
  <r>
    <n v="664"/>
    <s v="DIPAKAI DI SEMUA"/>
    <x v="162"/>
    <x v="1"/>
    <s v="PT-000-TEK-EG-0013"/>
    <x v="384"/>
    <m/>
    <x v="96"/>
  </r>
  <r>
    <n v="665"/>
    <s v="DIPAKAI DI SEMUA"/>
    <x v="162"/>
    <x v="1"/>
    <s v="PT-000-TEK-EG-0014"/>
    <x v="385"/>
    <m/>
    <x v="96"/>
  </r>
  <r>
    <n v="666"/>
    <s v="DIPAKAI DI SEMUA"/>
    <x v="162"/>
    <x v="1"/>
    <s v="PT-000-TEK-EG-0201"/>
    <x v="386"/>
    <m/>
    <x v="96"/>
  </r>
  <r>
    <n v="667"/>
    <s v="DIPAKAI DI SEMUA"/>
    <x v="163"/>
    <x v="1"/>
    <s v="PT-000-TEK-EG-0203"/>
    <x v="387"/>
    <m/>
    <x v="96"/>
  </r>
  <r>
    <n v="668"/>
    <s v="DIPAKAI DI SEMUA"/>
    <x v="164"/>
    <x v="1"/>
    <s v="SM-ALL-LEM-00-0002"/>
    <x v="388"/>
    <m/>
    <x v="96"/>
  </r>
  <r>
    <n v="669"/>
    <s v="DIPAKAI DI SEMUA"/>
    <x v="165"/>
    <x v="1"/>
    <s v="SM-ALL-LEM-EG-0003"/>
    <x v="389"/>
    <m/>
    <x v="96"/>
  </r>
  <r>
    <n v="670"/>
    <s v="DIPAKAI DI SEMUA"/>
    <x v="166"/>
    <x v="1"/>
    <m/>
    <x v="390"/>
    <m/>
    <x v="96"/>
  </r>
  <r>
    <n v="671"/>
    <s v="DIPAKAI DI SEMUA"/>
    <x v="167"/>
    <x v="1"/>
    <m/>
    <x v="391"/>
    <m/>
    <x v="96"/>
  </r>
  <r>
    <n v="672"/>
    <s v="DIPAKAI DI SEMUA"/>
    <x v="168"/>
    <x v="1"/>
    <s v="PT-ALL-000-00-0011"/>
    <x v="392"/>
    <m/>
    <x v="96"/>
  </r>
  <r>
    <n v="673"/>
    <s v="DIPAKAI DI SEMUA"/>
    <x v="169"/>
    <x v="1"/>
    <s v="PT-000-PRD-PR-0006"/>
    <x v="393"/>
    <m/>
    <x v="96"/>
  </r>
  <r>
    <n v="674"/>
    <s v="DIPAKAI DI SEMUA"/>
    <x v="170"/>
    <x v="1"/>
    <m/>
    <x v="394"/>
    <m/>
    <x v="96"/>
  </r>
  <r>
    <n v="675"/>
    <s v="DIPAKAI DI SEMUA"/>
    <x v="171"/>
    <x v="1"/>
    <s v="PT-000-TEK-EG-0044"/>
    <x v="395"/>
    <m/>
    <x v="96"/>
  </r>
  <r>
    <n v="676"/>
    <s v="DIPAKAI DI SEMUA"/>
    <x v="171"/>
    <x v="1"/>
    <s v="PT-000-TEK-EG-0065"/>
    <x v="396"/>
    <m/>
    <x v="96"/>
  </r>
  <r>
    <n v="677"/>
    <s v="DIPAKAI DI SEMUA"/>
    <x v="172"/>
    <x v="1"/>
    <m/>
    <x v="397"/>
    <m/>
    <x v="96"/>
  </r>
  <r>
    <n v="678"/>
    <s v="DIPAKAI DI SEMUA"/>
    <x v="173"/>
    <x v="1"/>
    <s v="CM-000-000-NC-0038"/>
    <x v="398"/>
    <m/>
    <x v="96"/>
  </r>
  <r>
    <n v="679"/>
    <s v="DIPAKAI DI SEMUA"/>
    <x v="174"/>
    <x v="1"/>
    <s v="SM-ALL-OLI-EG-0011"/>
    <x v="399"/>
    <m/>
    <x v="96"/>
  </r>
  <r>
    <n v="680"/>
    <s v="DIPAKAI DI SEMUA"/>
    <x v="174"/>
    <x v="1"/>
    <m/>
    <x v="399"/>
    <m/>
    <x v="96"/>
  </r>
  <r>
    <n v="681"/>
    <s v="DIPAKAI DI SEMUA"/>
    <x v="175"/>
    <x v="1"/>
    <s v="PT-ALL-000-00-0009"/>
    <x v="400"/>
    <m/>
    <x v="96"/>
  </r>
  <r>
    <n v="682"/>
    <s v="DIPAKAI DI SEMUA"/>
    <x v="176"/>
    <x v="1"/>
    <m/>
    <x v="401"/>
    <m/>
    <x v="96"/>
  </r>
  <r>
    <n v="683"/>
    <s v="DIPAKAI DI SEMUA"/>
    <x v="177"/>
    <x v="1"/>
    <m/>
    <x v="402"/>
    <m/>
    <x v="96"/>
  </r>
  <r>
    <n v="684"/>
    <s v="DIPAKAI DI SEMUA"/>
    <x v="178"/>
    <x v="1"/>
    <s v="PT-000-OTH-00-0003"/>
    <x v="403"/>
    <m/>
    <x v="96"/>
  </r>
  <r>
    <n v="685"/>
    <s v="DIPAKAI DI SEMUA"/>
    <x v="179"/>
    <x v="1"/>
    <s v="SM-ALL-000-EG-0005"/>
    <x v="404"/>
    <m/>
    <x v="96"/>
  </r>
  <r>
    <n v="686"/>
    <s v="DIPAKAI DI SEMUA"/>
    <x v="180"/>
    <x v="1"/>
    <s v="SP-MSN-QUI-EG-0360"/>
    <x v="405"/>
    <m/>
    <x v="96"/>
  </r>
  <r>
    <n v="687"/>
    <s v="DIPAKAI DI SEMUA"/>
    <x v="180"/>
    <x v="1"/>
    <s v="SP-MSN-QUI-EG-0001"/>
    <x v="406"/>
    <m/>
    <x v="96"/>
  </r>
  <r>
    <n v="688"/>
    <s v="DIPAKAI DI SEMUA"/>
    <x v="181"/>
    <x v="1"/>
    <m/>
    <x v="407"/>
    <m/>
    <x v="96"/>
  </r>
  <r>
    <n v="689"/>
    <s v="DIPAKAI DI SEMUA"/>
    <x v="182"/>
    <x v="1"/>
    <s v="PT-000-TEK-EG-0100"/>
    <x v="408"/>
    <m/>
    <x v="96"/>
  </r>
  <r>
    <n v="690"/>
    <s v="DIPAKAI DI SEMUA"/>
    <x v="183"/>
    <x v="1"/>
    <s v="PT-000-TEK-EG-0102"/>
    <x v="409"/>
    <m/>
    <x v="96"/>
  </r>
  <r>
    <n v="691"/>
    <s v="DIPAKAI DI SEMUA"/>
    <x v="184"/>
    <x v="1"/>
    <m/>
    <x v="410"/>
    <m/>
    <x v="96"/>
  </r>
  <r>
    <n v="692"/>
    <s v="DIPAKAI DI SEMUA"/>
    <x v="185"/>
    <x v="1"/>
    <s v="PT-ALL-000-00-0010"/>
    <x v="411"/>
    <m/>
    <x v="96"/>
  </r>
  <r>
    <n v="693"/>
    <s v="DIPAKAI DI SEMUA"/>
    <x v="185"/>
    <x v="1"/>
    <s v="SP-MSN-OTH-EG-0330"/>
    <x v="412"/>
    <m/>
    <x v="96"/>
  </r>
  <r>
    <n v="694"/>
    <s v="DIPAKAI DI SEMUA"/>
    <x v="186"/>
    <x v="1"/>
    <m/>
    <x v="413"/>
    <m/>
    <x v="96"/>
  </r>
  <r>
    <n v="695"/>
    <s v="DIPAKAI DI SEMUA"/>
    <x v="187"/>
    <x v="1"/>
    <s v="PT-000-TEK-EG-0210"/>
    <x v="414"/>
    <m/>
    <x v="96"/>
  </r>
  <r>
    <n v="696"/>
    <s v="DIPAKAI DI SEMUA"/>
    <x v="188"/>
    <x v="1"/>
    <s v="PT-000-TEK-EG-0211"/>
    <x v="415"/>
    <m/>
    <x v="96"/>
  </r>
  <r>
    <n v="697"/>
    <s v="DIPAKAI DI SEMUA"/>
    <x v="189"/>
    <x v="1"/>
    <s v="PT-000-TEK-EG-0103"/>
    <x v="416"/>
    <m/>
    <x v="96"/>
  </r>
  <r>
    <n v="698"/>
    <s v="DIPAKAI DI SEMUA"/>
    <x v="190"/>
    <x v="1"/>
    <m/>
    <x v="417"/>
    <m/>
    <x v="96"/>
  </r>
  <r>
    <n v="699"/>
    <s v="DIPAKAI DI SEMUA"/>
    <x v="191"/>
    <x v="1"/>
    <s v="RM-COZ-LBL-00-0005"/>
    <x v="418"/>
    <m/>
    <x v="96"/>
  </r>
  <r>
    <n v="700"/>
    <s v="DIPAKAI DI SEMUA"/>
    <x v="192"/>
    <x v="1"/>
    <s v="PT-000-TEK-EG-0220"/>
    <x v="419"/>
    <m/>
    <x v="96"/>
  </r>
  <r>
    <n v="701"/>
    <s v="DIPAKAI DI SEMUA"/>
    <x v="192"/>
    <x v="1"/>
    <s v="PT-000-TEK-EG-0222"/>
    <x v="420"/>
    <m/>
    <x v="96"/>
  </r>
  <r>
    <n v="702"/>
    <s v="DIPAKAI DI SEMUA"/>
    <x v="193"/>
    <x v="1"/>
    <m/>
    <x v="421"/>
    <m/>
    <x v="96"/>
  </r>
  <r>
    <n v="703"/>
    <s v="DIPAKAI DI SEMUA"/>
    <x v="194"/>
    <x v="1"/>
    <s v="CM-000-000-NC-0049"/>
    <x v="422"/>
    <m/>
    <x v="96"/>
  </r>
  <r>
    <n v="704"/>
    <s v="DIPAKAI DI SEMUA"/>
    <x v="195"/>
    <x v="1"/>
    <s v="CM-000-000-NC-0050"/>
    <x v="423"/>
    <m/>
    <x v="96"/>
  </r>
  <r>
    <n v="705"/>
    <s v="DIPAKAI DI SEMUA"/>
    <x v="196"/>
    <x v="1"/>
    <s v="CM-000-000-NC-0051"/>
    <x v="424"/>
    <m/>
    <x v="96"/>
  </r>
  <r>
    <n v="706"/>
    <s v="DIPAKAI DI SEMUA"/>
    <x v="197"/>
    <x v="1"/>
    <s v="CM-000-000-NC-0052"/>
    <x v="425"/>
    <m/>
    <x v="96"/>
  </r>
  <r>
    <n v="707"/>
    <s v="DIPAKAI DI SEMUA"/>
    <x v="198"/>
    <x v="1"/>
    <s v="CM-000-000-NC-0053"/>
    <x v="426"/>
    <m/>
    <x v="96"/>
  </r>
  <r>
    <n v="708"/>
    <s v="DIPAKAI DI SEMUA"/>
    <x v="199"/>
    <x v="1"/>
    <s v="CM-000-000-NC-0054"/>
    <x v="427"/>
    <m/>
    <x v="96"/>
  </r>
  <r>
    <n v="709"/>
    <s v="DIPAKAI DI SEMUA"/>
    <x v="200"/>
    <x v="1"/>
    <m/>
    <x v="428"/>
    <m/>
    <x v="96"/>
  </r>
  <r>
    <n v="710"/>
    <s v="DIPAKAI DI SEMUA"/>
    <x v="201"/>
    <x v="1"/>
    <m/>
    <x v="429"/>
    <m/>
    <x v="96"/>
  </r>
  <r>
    <n v="711"/>
    <s v="DIPAKAI DI SEMUA"/>
    <x v="202"/>
    <x v="1"/>
    <s v="CM-000-000-NC-0058"/>
    <x v="430"/>
    <m/>
    <x v="96"/>
  </r>
  <r>
    <n v="712"/>
    <s v="DIPAKAI DI SEMUA"/>
    <x v="203"/>
    <x v="1"/>
    <s v="PT-000-TEK-EG-0223"/>
    <x v="431"/>
    <m/>
    <x v="96"/>
  </r>
  <r>
    <n v="713"/>
    <s v="DIPAKAI DI SEMUA"/>
    <x v="203"/>
    <x v="1"/>
    <s v="PT-000-TEK-EG-0117"/>
    <x v="432"/>
    <m/>
    <x v="96"/>
  </r>
  <r>
    <n v="714"/>
    <s v="DIPAKAI DI SEMUA"/>
    <x v="204"/>
    <x v="1"/>
    <m/>
    <x v="433"/>
    <m/>
    <x v="96"/>
  </r>
  <r>
    <n v="715"/>
    <s v="DIPAKAI DI SEMUA"/>
    <x v="205"/>
    <x v="1"/>
    <s v="CM-000-000-PC-0038"/>
    <x v="434"/>
    <m/>
    <x v="96"/>
  </r>
  <r>
    <n v="716"/>
    <s v="DIPAKAI DI SEMUA"/>
    <x v="206"/>
    <x v="1"/>
    <m/>
    <x v="435"/>
    <m/>
    <x v="96"/>
  </r>
  <r>
    <n v="717"/>
    <s v="DIPAKAI DI SEMUA"/>
    <x v="206"/>
    <x v="1"/>
    <s v="SM-ALL-000-PR-0005"/>
    <x v="436"/>
    <m/>
    <x v="96"/>
  </r>
  <r>
    <n v="718"/>
    <s v="DIPAKAI DI SEMUA"/>
    <x v="207"/>
    <x v="1"/>
    <s v="SM-ALL-000-PR-0004"/>
    <x v="437"/>
    <m/>
    <x v="96"/>
  </r>
  <r>
    <n v="719"/>
    <s v="DIPAKAI DI SEMUA"/>
    <x v="207"/>
    <x v="1"/>
    <m/>
    <x v="437"/>
    <m/>
    <x v="96"/>
  </r>
  <r>
    <n v="720"/>
    <s v="DIPAKAI DI SEMUA"/>
    <x v="208"/>
    <x v="1"/>
    <s v="SM-ALL-000-EG-0008"/>
    <x v="438"/>
    <m/>
    <x v="96"/>
  </r>
  <r>
    <n v="721"/>
    <s v="DIPAKAI DI SEMUA"/>
    <x v="208"/>
    <x v="1"/>
    <m/>
    <x v="439"/>
    <m/>
    <x v="96"/>
  </r>
  <r>
    <n v="722"/>
    <s v="DIPAKAI DI SEMUA"/>
    <x v="209"/>
    <x v="1"/>
    <s v="CM-000-000-NC-0060"/>
    <x v="440"/>
    <m/>
    <x v="96"/>
  </r>
  <r>
    <n v="723"/>
    <s v="DIPAKAI DI SEMUA"/>
    <x v="210"/>
    <x v="1"/>
    <s v="CM-000-000-NC-0061"/>
    <x v="441"/>
    <m/>
    <x v="96"/>
  </r>
  <r>
    <n v="724"/>
    <s v="DIPAKAI DI SEMUA"/>
    <x v="211"/>
    <x v="1"/>
    <s v="CM-000-000-NC-0062"/>
    <x v="442"/>
    <m/>
    <x v="96"/>
  </r>
  <r>
    <n v="725"/>
    <s v="DIPAKAI DI SEMUA"/>
    <x v="212"/>
    <x v="1"/>
    <s v="PT-000-TEK-EG-0121"/>
    <x v="443"/>
    <m/>
    <x v="96"/>
  </r>
  <r>
    <n v="726"/>
    <s v="DIPAKAI DI SEMUA"/>
    <x v="212"/>
    <x v="1"/>
    <s v="PT-000-TEK-EG-0121"/>
    <x v="444"/>
    <m/>
    <x v="96"/>
  </r>
  <r>
    <n v="727"/>
    <s v="DIPAKAI DI SEMUA"/>
    <x v="212"/>
    <x v="1"/>
    <s v="PT-000-TEK-EG-0218"/>
    <x v="445"/>
    <m/>
    <x v="96"/>
  </r>
  <r>
    <n v="728"/>
    <s v="DIPAKAI DI SEMUA"/>
    <x v="213"/>
    <x v="1"/>
    <s v="CM-000-000-NC-0063"/>
    <x v="446"/>
    <m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I296" firstHeaderRow="2" firstDataRow="2" firstDataCol="3"/>
  <pivotFields count="8">
    <pivotField compact="0" outline="0" showAll="0"/>
    <pivotField compact="0" outline="0" showAll="0"/>
    <pivotField axis="axisRow" compact="0" outline="0" showAll="0" defaultSubtotal="0">
      <items count="214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</items>
    </pivotField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>
      <items count="448">
        <item x="202"/>
        <item x="200"/>
        <item x="201"/>
        <item x="335"/>
        <item x="336"/>
        <item x="337"/>
        <item x="338"/>
        <item x="339"/>
        <item x="340"/>
        <item x="182"/>
        <item x="177"/>
        <item x="154"/>
        <item x="92"/>
        <item x="186"/>
        <item x="341"/>
        <item x="342"/>
        <item x="167"/>
        <item x="168"/>
        <item x="196"/>
        <item x="197"/>
        <item x="274"/>
        <item x="185"/>
        <item x="179"/>
        <item x="47"/>
        <item x="150"/>
        <item x="325"/>
        <item x="49"/>
        <item x="60"/>
        <item x="343"/>
        <item x="289"/>
        <item x="309"/>
        <item x="29"/>
        <item x="291"/>
        <item x="18"/>
        <item x="21"/>
        <item x="6"/>
        <item x="7"/>
        <item x="4"/>
        <item x="59"/>
        <item x="19"/>
        <item x="22"/>
        <item x="303"/>
        <item x="313"/>
        <item x="38"/>
        <item x="39"/>
        <item x="20"/>
        <item x="290"/>
        <item x="23"/>
        <item x="206"/>
        <item x="14"/>
        <item x="15"/>
        <item x="344"/>
        <item x="67"/>
        <item x="195"/>
        <item x="24"/>
        <item x="75"/>
        <item x="212"/>
        <item x="65"/>
        <item x="70"/>
        <item x="63"/>
        <item x="114"/>
        <item x="332"/>
        <item x="112"/>
        <item x="251"/>
        <item x="218"/>
        <item x="133"/>
        <item x="115"/>
        <item x="94"/>
        <item x="345"/>
        <item x="346"/>
        <item x="347"/>
        <item x="254"/>
        <item x="275"/>
        <item x="149"/>
        <item x="146"/>
        <item x="273"/>
        <item x="215"/>
        <item x="216"/>
        <item x="153"/>
        <item x="158"/>
        <item x="180"/>
        <item x="307"/>
        <item x="322"/>
        <item x="181"/>
        <item x="139"/>
        <item x="25"/>
        <item x="255"/>
        <item x="256"/>
        <item x="207"/>
        <item x="240"/>
        <item x="241"/>
        <item x="348"/>
        <item x="244"/>
        <item x="223"/>
        <item x="349"/>
        <item x="350"/>
        <item x="68"/>
        <item x="351"/>
        <item x="352"/>
        <item x="353"/>
        <item x="286"/>
        <item x="354"/>
        <item x="355"/>
        <item x="50"/>
        <item x="103"/>
        <item x="356"/>
        <item x="357"/>
        <item x="61"/>
        <item x="278"/>
        <item x="276"/>
        <item x="277"/>
        <item x="51"/>
        <item x="203"/>
        <item x="159"/>
        <item x="227"/>
        <item x="228"/>
        <item x="358"/>
        <item x="272"/>
        <item x="165"/>
        <item x="271"/>
        <item x="156"/>
        <item x="160"/>
        <item x="142"/>
        <item x="144"/>
        <item x="239"/>
        <item x="247"/>
        <item x="248"/>
        <item x="281"/>
        <item x="359"/>
        <item x="360"/>
        <item x="361"/>
        <item x="362"/>
        <item x="363"/>
        <item x="270"/>
        <item x="364"/>
        <item x="99"/>
        <item x="97"/>
        <item x="95"/>
        <item x="96"/>
        <item x="100"/>
        <item x="98"/>
        <item x="166"/>
        <item x="232"/>
        <item x="134"/>
        <item x="130"/>
        <item x="365"/>
        <item x="366"/>
        <item x="367"/>
        <item x="221"/>
        <item x="116"/>
        <item x="46"/>
        <item x="169"/>
        <item x="317"/>
        <item x="295"/>
        <item x="368"/>
        <item x="192"/>
        <item x="151"/>
        <item x="171"/>
        <item x="172"/>
        <item x="89"/>
        <item x="174"/>
        <item x="184"/>
        <item x="190"/>
        <item x="369"/>
        <item x="370"/>
        <item x="72"/>
        <item x="371"/>
        <item x="122"/>
        <item x="258"/>
        <item x="204"/>
        <item x="101"/>
        <item x="102"/>
        <item x="73"/>
        <item x="161"/>
        <item x="213"/>
        <item x="372"/>
        <item x="138"/>
        <item x="183"/>
        <item x="48"/>
        <item x="44"/>
        <item x="136"/>
        <item x="52"/>
        <item x="87"/>
        <item x="86"/>
        <item x="143"/>
        <item x="219"/>
        <item x="217"/>
        <item x="373"/>
        <item x="374"/>
        <item x="78"/>
        <item x="36"/>
        <item x="375"/>
        <item x="90"/>
        <item x="298"/>
        <item x="299"/>
        <item x="296"/>
        <item x="376"/>
        <item x="377"/>
        <item x="378"/>
        <item x="379"/>
        <item x="380"/>
        <item x="265"/>
        <item x="32"/>
        <item x="381"/>
        <item x="382"/>
        <item x="120"/>
        <item x="383"/>
        <item x="384"/>
        <item x="385"/>
        <item x="386"/>
        <item x="125"/>
        <item x="16"/>
        <item x="123"/>
        <item x="288"/>
        <item x="264"/>
        <item x="257"/>
        <item x="262"/>
        <item x="287"/>
        <item x="263"/>
        <item x="312"/>
        <item x="17"/>
        <item x="79"/>
        <item x="124"/>
        <item x="387"/>
        <item x="30"/>
        <item x="76"/>
        <item x="119"/>
        <item x="84"/>
        <item x="88"/>
        <item x="1"/>
        <item x="0"/>
        <item x="8"/>
        <item x="308"/>
        <item x="66"/>
        <item x="388"/>
        <item x="389"/>
        <item x="390"/>
        <item x="391"/>
        <item x="283"/>
        <item x="252"/>
        <item x="285"/>
        <item x="259"/>
        <item x="300"/>
        <item x="80"/>
        <item x="392"/>
        <item x="393"/>
        <item x="394"/>
        <item x="187"/>
        <item x="395"/>
        <item x="396"/>
        <item x="327"/>
        <item x="397"/>
        <item x="398"/>
        <item x="170"/>
        <item x="229"/>
        <item x="399"/>
        <item x="225"/>
        <item x="253"/>
        <item x="333"/>
        <item x="77"/>
        <item x="311"/>
        <item x="109"/>
        <item x="118"/>
        <item x="226"/>
        <item x="35"/>
        <item x="81"/>
        <item x="400"/>
        <item x="401"/>
        <item x="141"/>
        <item x="211"/>
        <item x="279"/>
        <item x="236"/>
        <item x="249"/>
        <item x="205"/>
        <item x="237"/>
        <item x="173"/>
        <item x="155"/>
        <item x="320"/>
        <item x="321"/>
        <item x="319"/>
        <item x="402"/>
        <item x="71"/>
        <item x="324"/>
        <item x="111"/>
        <item x="31"/>
        <item x="315"/>
        <item x="250"/>
        <item x="113"/>
        <item x="126"/>
        <item x="82"/>
        <item x="129"/>
        <item x="268"/>
        <item x="9"/>
        <item x="74"/>
        <item x="26"/>
        <item x="131"/>
        <item x="34"/>
        <item x="128"/>
        <item x="69"/>
        <item x="121"/>
        <item x="147"/>
        <item x="145"/>
        <item x="85"/>
        <item x="140"/>
        <item x="152"/>
        <item x="269"/>
        <item x="403"/>
        <item x="12"/>
        <item x="246"/>
        <item x="404"/>
        <item x="405"/>
        <item x="406"/>
        <item x="328"/>
        <item x="407"/>
        <item x="318"/>
        <item x="297"/>
        <item x="302"/>
        <item x="301"/>
        <item x="194"/>
        <item x="106"/>
        <item x="408"/>
        <item x="409"/>
        <item x="209"/>
        <item x="329"/>
        <item x="304"/>
        <item x="305"/>
        <item x="306"/>
        <item x="323"/>
        <item x="198"/>
        <item x="410"/>
        <item x="188"/>
        <item x="238"/>
        <item x="189"/>
        <item x="162"/>
        <item x="163"/>
        <item x="411"/>
        <item x="412"/>
        <item x="91"/>
        <item x="43"/>
        <item x="40"/>
        <item x="413"/>
        <item x="260"/>
        <item x="261"/>
        <item x="414"/>
        <item x="415"/>
        <item x="416"/>
        <item x="417"/>
        <item x="230"/>
        <item x="242"/>
        <item x="93"/>
        <item x="62"/>
        <item x="104"/>
        <item x="331"/>
        <item x="105"/>
        <item x="64"/>
        <item x="108"/>
        <item x="233"/>
        <item x="41"/>
        <item x="10"/>
        <item x="53"/>
        <item x="292"/>
        <item x="310"/>
        <item x="28"/>
        <item x="27"/>
        <item x="45"/>
        <item x="57"/>
        <item x="13"/>
        <item x="294"/>
        <item x="54"/>
        <item x="55"/>
        <item x="56"/>
        <item x="3"/>
        <item x="42"/>
        <item x="5"/>
        <item x="2"/>
        <item x="58"/>
        <item x="37"/>
        <item x="314"/>
        <item x="11"/>
        <item x="293"/>
        <item x="418"/>
        <item x="214"/>
        <item x="135"/>
        <item x="164"/>
        <item x="231"/>
        <item x="419"/>
        <item x="420"/>
        <item x="83"/>
        <item x="127"/>
        <item x="267"/>
        <item x="330"/>
        <item x="208"/>
        <item x="210"/>
        <item x="199"/>
        <item x="280"/>
        <item x="220"/>
        <item x="234"/>
        <item x="421"/>
        <item x="284"/>
        <item x="117"/>
        <item x="224"/>
        <item x="245"/>
        <item x="422"/>
        <item x="423"/>
        <item x="424"/>
        <item x="425"/>
        <item x="426"/>
        <item x="427"/>
        <item x="316"/>
        <item x="428"/>
        <item x="148"/>
        <item x="157"/>
        <item x="137"/>
        <item x="107"/>
        <item x="429"/>
        <item x="175"/>
        <item x="176"/>
        <item x="191"/>
        <item x="430"/>
        <item x="282"/>
        <item x="326"/>
        <item x="33"/>
        <item x="431"/>
        <item x="432"/>
        <item x="433"/>
        <item x="434"/>
        <item x="435"/>
        <item x="436"/>
        <item x="437"/>
        <item x="438"/>
        <item x="439"/>
        <item x="132"/>
        <item x="110"/>
        <item x="178"/>
        <item x="193"/>
        <item x="266"/>
        <item x="440"/>
        <item x="441"/>
        <item x="442"/>
        <item x="443"/>
        <item x="444"/>
        <item x="445"/>
        <item x="243"/>
        <item x="222"/>
        <item x="446"/>
        <item x="235"/>
        <item x="334"/>
        <item t="default"/>
      </items>
    </pivotField>
    <pivotField compact="0" outline="0" showAll="0"/>
    <pivotField axis="axisRow" compact="0" outline="0" showAll="0" defaultSubtotal="0">
      <items count="98">
        <item x="51"/>
        <item x="78"/>
        <item x="72"/>
        <item x="10"/>
        <item x="7"/>
        <item x="53"/>
        <item x="74"/>
        <item x="13"/>
        <item x="69"/>
        <item x="62"/>
        <item x="52"/>
        <item x="68"/>
        <item x="5"/>
        <item x="66"/>
        <item x="92"/>
        <item x="82"/>
        <item x="76"/>
        <item x="36"/>
        <item x="21"/>
        <item x="40"/>
        <item x="88"/>
        <item x="70"/>
        <item x="71"/>
        <item x="12"/>
        <item x="54"/>
        <item x="30"/>
        <item x="94"/>
        <item x="91"/>
        <item x="86"/>
        <item x="15"/>
        <item x="32"/>
        <item x="34"/>
        <item x="48"/>
        <item x="28"/>
        <item x="65"/>
        <item x="0"/>
        <item x="25"/>
        <item x="90"/>
        <item x="59"/>
        <item x="23"/>
        <item x="61"/>
        <item x="47"/>
        <item x="41"/>
        <item x="95"/>
        <item x="42"/>
        <item x="8"/>
        <item x="79"/>
        <item x="64"/>
        <item x="50"/>
        <item x="31"/>
        <item x="89"/>
        <item x="83"/>
        <item x="58"/>
        <item x="81"/>
        <item x="26"/>
        <item x="80"/>
        <item x="3"/>
        <item x="18"/>
        <item x="35"/>
        <item x="73"/>
        <item x="87"/>
        <item x="46"/>
        <item x="33"/>
        <item x="39"/>
        <item x="77"/>
        <item x="17"/>
        <item x="56"/>
        <item x="37"/>
        <item x="6"/>
        <item x="11"/>
        <item x="84"/>
        <item x="29"/>
        <item x="67"/>
        <item x="16"/>
        <item x="27"/>
        <item x="93"/>
        <item x="49"/>
        <item x="4"/>
        <item x="75"/>
        <item x="55"/>
        <item x="19"/>
        <item x="24"/>
        <item x="44"/>
        <item x="45"/>
        <item x="38"/>
        <item x="63"/>
        <item x="9"/>
        <item x="57"/>
        <item x="20"/>
        <item x="22"/>
        <item x="43"/>
        <item x="60"/>
        <item x="85"/>
        <item x="1"/>
        <item x="2"/>
        <item x="14"/>
        <item m="1" x="97"/>
        <item x="96"/>
      </items>
    </pivotField>
  </pivotFields>
  <rowFields count="3">
    <field x="3"/>
    <field x="7"/>
    <field x="2"/>
  </rowFields>
  <rowItems count="292">
    <i>
      <x/>
      <x/>
      <x v="67"/>
    </i>
    <i r="2">
      <x v="182"/>
    </i>
    <i r="1">
      <x v="2"/>
      <x v="167"/>
    </i>
    <i r="1">
      <x v="3"/>
      <x v="77"/>
    </i>
    <i r="1">
      <x v="4"/>
      <x v="77"/>
    </i>
    <i r="1">
      <x v="6"/>
      <x v="36"/>
    </i>
    <i r="1">
      <x v="7"/>
      <x v="154"/>
    </i>
    <i r="1">
      <x v="8"/>
      <x v="124"/>
    </i>
    <i r="2">
      <x v="183"/>
    </i>
    <i r="1">
      <x v="9"/>
      <x v="15"/>
    </i>
    <i r="2">
      <x v="16"/>
    </i>
    <i r="2">
      <x v="102"/>
    </i>
    <i r="2">
      <x v="118"/>
    </i>
    <i r="2">
      <x v="209"/>
    </i>
    <i r="1">
      <x v="11"/>
      <x v="130"/>
    </i>
    <i r="2">
      <x v="134"/>
    </i>
    <i r="1">
      <x v="12"/>
      <x v="117"/>
    </i>
    <i r="1">
      <x v="13"/>
      <x v="178"/>
    </i>
    <i r="2">
      <x v="179"/>
    </i>
    <i r="2">
      <x v="210"/>
    </i>
    <i r="1">
      <x v="14"/>
      <x v="71"/>
    </i>
    <i r="1">
      <x v="15"/>
      <x v="81"/>
    </i>
    <i r="1">
      <x v="17"/>
      <x v="65"/>
    </i>
    <i r="1">
      <x v="19"/>
      <x v="54"/>
    </i>
    <i r="2">
      <x v="55"/>
    </i>
    <i r="2">
      <x v="97"/>
    </i>
    <i r="1">
      <x v="20"/>
      <x v="55"/>
    </i>
    <i r="1">
      <x v="21"/>
      <x v="55"/>
    </i>
    <i r="1">
      <x v="22"/>
      <x v="125"/>
    </i>
    <i r="1">
      <x v="23"/>
      <x v="60"/>
    </i>
    <i r="1">
      <x v="25"/>
      <x v="17"/>
    </i>
    <i r="2">
      <x v="18"/>
    </i>
    <i r="2">
      <x v="22"/>
    </i>
    <i r="2">
      <x v="23"/>
    </i>
    <i r="2">
      <x v="58"/>
    </i>
    <i r="2">
      <x v="70"/>
    </i>
    <i r="2">
      <x v="155"/>
    </i>
    <i r="2">
      <x v="157"/>
    </i>
    <i r="2">
      <x v="168"/>
    </i>
    <i r="1">
      <x v="26"/>
      <x v="21"/>
    </i>
    <i r="1">
      <x v="27"/>
      <x v="155"/>
    </i>
    <i r="2">
      <x v="173"/>
    </i>
    <i r="1">
      <x v="28"/>
      <x v="155"/>
    </i>
    <i r="2">
      <x v="156"/>
    </i>
    <i r="1">
      <x v="29"/>
      <x v="174"/>
    </i>
    <i r="1">
      <x v="30"/>
      <x v="19"/>
    </i>
    <i r="2">
      <x v="20"/>
    </i>
    <i r="2">
      <x v="58"/>
    </i>
    <i r="2">
      <x v="169"/>
    </i>
    <i r="2">
      <x v="170"/>
    </i>
    <i r="2">
      <x v="174"/>
    </i>
    <i r="1">
      <x v="31"/>
      <x v="134"/>
    </i>
    <i r="1">
      <x v="32"/>
      <x v="136"/>
    </i>
    <i r="1">
      <x v="33"/>
      <x v="132"/>
    </i>
    <i r="2">
      <x v="134"/>
    </i>
    <i r="1">
      <x v="34"/>
      <x v="31"/>
    </i>
    <i r="2">
      <x v="153"/>
    </i>
    <i r="1">
      <x v="35"/>
      <x v="120"/>
    </i>
    <i r="2">
      <x v="122"/>
    </i>
    <i r="1">
      <x v="36"/>
      <x v="120"/>
    </i>
    <i r="2">
      <x v="121"/>
    </i>
    <i r="1">
      <x v="37"/>
      <x v="120"/>
    </i>
    <i r="1">
      <x v="38"/>
      <x v="120"/>
    </i>
    <i r="2">
      <x v="121"/>
    </i>
    <i r="1">
      <x v="39"/>
      <x v="120"/>
    </i>
    <i r="2">
      <x v="121"/>
    </i>
    <i r="1">
      <x v="40"/>
      <x v="120"/>
    </i>
    <i r="1">
      <x v="41"/>
      <x v="91"/>
    </i>
    <i r="2">
      <x v="150"/>
    </i>
    <i r="2">
      <x v="197"/>
    </i>
    <i r="1">
      <x v="43"/>
      <x v="55"/>
    </i>
    <i r="1">
      <x v="44"/>
      <x v="134"/>
    </i>
    <i r="1">
      <x v="46"/>
      <x v="14"/>
    </i>
    <i r="1">
      <x v="47"/>
      <x v="14"/>
    </i>
    <i r="2">
      <x v="128"/>
    </i>
    <i r="1">
      <x v="48"/>
      <x v="134"/>
    </i>
    <i r="1">
      <x v="49"/>
      <x v="173"/>
    </i>
    <i r="1">
      <x v="50"/>
      <x v="207"/>
    </i>
    <i r="1">
      <x v="51"/>
      <x v="207"/>
    </i>
    <i r="1">
      <x v="52"/>
      <x v="182"/>
    </i>
    <i r="1">
      <x v="53"/>
      <x v="181"/>
    </i>
    <i r="1">
      <x v="54"/>
      <x v="71"/>
    </i>
    <i r="1">
      <x v="55"/>
      <x v="124"/>
    </i>
    <i r="2">
      <x v="168"/>
    </i>
    <i r="1">
      <x v="56"/>
      <x v="131"/>
    </i>
    <i r="1">
      <x v="57"/>
      <x v="126"/>
    </i>
    <i r="1">
      <x v="58"/>
      <x v="86"/>
    </i>
    <i r="2">
      <x v="124"/>
    </i>
    <i r="2">
      <x v="139"/>
    </i>
    <i r="1">
      <x v="59"/>
      <x v="78"/>
    </i>
    <i r="1">
      <x v="60"/>
      <x v="133"/>
    </i>
    <i r="2">
      <x v="134"/>
    </i>
    <i r="1">
      <x v="61"/>
      <x v="82"/>
    </i>
    <i r="2">
      <x v="202"/>
    </i>
    <i r="1">
      <x v="62"/>
      <x v="36"/>
    </i>
    <i r="2">
      <x v="134"/>
    </i>
    <i r="1">
      <x v="63"/>
      <x v="96"/>
    </i>
    <i r="1">
      <x v="64"/>
      <x v="130"/>
    </i>
    <i r="1">
      <x v="65"/>
      <x v="97"/>
    </i>
    <i r="1">
      <x v="67"/>
      <x v="11"/>
    </i>
    <i r="2">
      <x v="12"/>
    </i>
    <i r="2">
      <x v="13"/>
    </i>
    <i r="2">
      <x v="119"/>
    </i>
    <i r="1">
      <x v="68"/>
      <x v="60"/>
    </i>
    <i r="1">
      <x v="69"/>
      <x v="60"/>
    </i>
    <i r="1">
      <x v="70"/>
      <x v="60"/>
    </i>
    <i r="1">
      <x v="71"/>
      <x v="17"/>
    </i>
    <i r="2">
      <x v="118"/>
    </i>
    <i r="2">
      <x v="124"/>
    </i>
    <i r="2">
      <x v="146"/>
    </i>
    <i r="2">
      <x v="165"/>
    </i>
    <i r="2">
      <x v="166"/>
    </i>
    <i r="2">
      <x v="183"/>
    </i>
    <i r="1">
      <x v="72"/>
      <x v="17"/>
    </i>
    <i r="2">
      <x v="33"/>
    </i>
    <i r="2">
      <x v="58"/>
    </i>
    <i r="2">
      <x v="172"/>
    </i>
    <i r="1">
      <x v="73"/>
      <x v="21"/>
    </i>
    <i r="1">
      <x v="74"/>
      <x v="134"/>
    </i>
    <i r="1">
      <x v="75"/>
      <x v="133"/>
    </i>
    <i r="1">
      <x v="76"/>
      <x v="133"/>
    </i>
    <i r="2">
      <x v="134"/>
    </i>
    <i r="1">
      <x v="77"/>
      <x v="134"/>
    </i>
    <i r="1">
      <x v="79"/>
      <x v="134"/>
    </i>
    <i r="1">
      <x v="80"/>
      <x v="134"/>
    </i>
    <i r="2">
      <x v="195"/>
    </i>
    <i r="1">
      <x v="81"/>
      <x v="58"/>
    </i>
    <i r="2">
      <x v="171"/>
    </i>
    <i r="1">
      <x v="82"/>
      <x v="172"/>
    </i>
    <i r="2">
      <x v="202"/>
    </i>
    <i r="1">
      <x v="83"/>
      <x v="83"/>
    </i>
    <i r="1">
      <x v="84"/>
      <x v="134"/>
    </i>
    <i r="1">
      <x v="85"/>
      <x/>
    </i>
    <i r="2">
      <x v="1"/>
    </i>
    <i r="2">
      <x v="2"/>
    </i>
    <i r="2">
      <x v="45"/>
    </i>
    <i r="2">
      <x v="68"/>
    </i>
    <i r="1">
      <x v="87"/>
      <x v="133"/>
    </i>
    <i r="1">
      <x v="89"/>
      <x v="133"/>
    </i>
    <i r="1">
      <x v="90"/>
      <x v="136"/>
    </i>
    <i r="2">
      <x v="137"/>
    </i>
    <i r="1">
      <x v="91"/>
      <x v="136"/>
    </i>
    <i r="2">
      <x v="137"/>
    </i>
    <i r="1">
      <x v="92"/>
      <x v="136"/>
    </i>
    <i r="2">
      <x v="138"/>
    </i>
    <i r="1">
      <x v="93"/>
      <x v="136"/>
    </i>
    <i r="2">
      <x v="137"/>
    </i>
    <i r="1">
      <x v="94"/>
      <x v="136"/>
    </i>
    <i r="1">
      <x v="95"/>
      <x v="93"/>
    </i>
    <i t="default">
      <x/>
    </i>
    <i>
      <x v="1"/>
      <x v="1"/>
      <x v="144"/>
    </i>
    <i r="1">
      <x v="5"/>
      <x v="85"/>
    </i>
    <i r="1">
      <x v="10"/>
      <x v="92"/>
    </i>
    <i r="1">
      <x v="16"/>
      <x v="85"/>
    </i>
    <i r="1">
      <x v="18"/>
      <x v="108"/>
    </i>
    <i r="2">
      <x v="190"/>
    </i>
    <i r="1">
      <x v="19"/>
      <x v="177"/>
    </i>
    <i r="1">
      <x v="24"/>
      <x v="129"/>
    </i>
    <i r="1">
      <x v="42"/>
      <x v="85"/>
    </i>
    <i r="1">
      <x v="44"/>
      <x v="52"/>
    </i>
    <i r="2">
      <x v="84"/>
    </i>
    <i r="2">
      <x v="85"/>
    </i>
    <i r="1">
      <x v="45"/>
      <x v="85"/>
    </i>
    <i r="1">
      <x v="57"/>
      <x v="85"/>
    </i>
    <i r="1">
      <x v="58"/>
      <x v="84"/>
    </i>
    <i r="2">
      <x v="85"/>
    </i>
    <i r="1">
      <x v="63"/>
      <x v="177"/>
    </i>
    <i r="1">
      <x v="65"/>
      <x v="127"/>
    </i>
    <i r="1">
      <x v="66"/>
      <x v="59"/>
    </i>
    <i r="2">
      <x v="177"/>
    </i>
    <i r="1">
      <x v="78"/>
      <x v="85"/>
    </i>
    <i r="1">
      <x v="80"/>
      <x v="94"/>
    </i>
    <i r="2">
      <x v="135"/>
    </i>
    <i r="1">
      <x v="86"/>
      <x v="85"/>
    </i>
    <i r="1">
      <x v="88"/>
      <x v="135"/>
    </i>
    <i r="1">
      <x v="89"/>
      <x v="127"/>
    </i>
    <i r="1">
      <x v="97"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2"/>
    </i>
    <i r="2">
      <x v="34"/>
    </i>
    <i r="2">
      <x v="35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3"/>
    </i>
    <i r="2">
      <x v="56"/>
    </i>
    <i r="2">
      <x v="57"/>
    </i>
    <i r="2">
      <x v="61"/>
    </i>
    <i r="2">
      <x v="62"/>
    </i>
    <i r="2">
      <x v="63"/>
    </i>
    <i r="2">
      <x v="64"/>
    </i>
    <i r="2">
      <x v="66"/>
    </i>
    <i r="2">
      <x v="69"/>
    </i>
    <i r="2">
      <x v="72"/>
    </i>
    <i r="2">
      <x v="73"/>
    </i>
    <i r="2">
      <x v="74"/>
    </i>
    <i r="2">
      <x v="75"/>
    </i>
    <i r="2">
      <x v="76"/>
    </i>
    <i r="2">
      <x v="79"/>
    </i>
    <i r="2">
      <x v="80"/>
    </i>
    <i r="2">
      <x v="87"/>
    </i>
    <i r="2">
      <x v="88"/>
    </i>
    <i r="2">
      <x v="89"/>
    </i>
    <i r="2">
      <x v="90"/>
    </i>
    <i r="2">
      <x v="95"/>
    </i>
    <i r="2">
      <x v="98"/>
    </i>
    <i r="2">
      <x v="99"/>
    </i>
    <i r="2">
      <x v="100"/>
    </i>
    <i r="2">
      <x v="101"/>
    </i>
    <i r="2">
      <x v="103"/>
    </i>
    <i r="2">
      <x v="104"/>
    </i>
    <i r="2">
      <x v="105"/>
    </i>
    <i r="2">
      <x v="106"/>
    </i>
    <i r="2">
      <x v="107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5"/>
    </i>
    <i r="2">
      <x v="116"/>
    </i>
    <i r="2">
      <x v="123"/>
    </i>
    <i r="2">
      <x v="140"/>
    </i>
    <i r="2">
      <x v="141"/>
    </i>
    <i r="2">
      <x v="142"/>
    </i>
    <i r="2">
      <x v="143"/>
    </i>
    <i r="2">
      <x v="145"/>
    </i>
    <i r="2">
      <x v="147"/>
    </i>
    <i r="2">
      <x v="148"/>
    </i>
    <i r="2">
      <x v="149"/>
    </i>
    <i r="2">
      <x v="151"/>
    </i>
    <i r="2">
      <x v="152"/>
    </i>
    <i r="2">
      <x v="158"/>
    </i>
    <i r="2">
      <x v="159"/>
    </i>
    <i r="2">
      <x v="160"/>
    </i>
    <i r="2">
      <x v="161"/>
    </i>
    <i r="2">
      <x v="162"/>
    </i>
    <i r="2">
      <x v="163"/>
    </i>
    <i r="2">
      <x v="164"/>
    </i>
    <i r="2">
      <x v="175"/>
    </i>
    <i r="2">
      <x v="176"/>
    </i>
    <i r="2">
      <x v="180"/>
    </i>
    <i r="2">
      <x v="184"/>
    </i>
    <i r="2">
      <x v="185"/>
    </i>
    <i r="2">
      <x v="186"/>
    </i>
    <i r="2">
      <x v="187"/>
    </i>
    <i r="2">
      <x v="188"/>
    </i>
    <i r="2">
      <x v="189"/>
    </i>
    <i r="2">
      <x v="191"/>
    </i>
    <i r="2">
      <x v="192"/>
    </i>
    <i r="2">
      <x v="193"/>
    </i>
    <i r="2">
      <x v="194"/>
    </i>
    <i r="2">
      <x v="196"/>
    </i>
    <i r="2">
      <x v="198"/>
    </i>
    <i r="2">
      <x v="199"/>
    </i>
    <i r="2">
      <x v="200"/>
    </i>
    <i r="2">
      <x v="201"/>
    </i>
    <i r="2">
      <x v="203"/>
    </i>
    <i r="2">
      <x v="204"/>
    </i>
    <i r="2">
      <x v="205"/>
    </i>
    <i r="2">
      <x v="206"/>
    </i>
    <i r="2">
      <x v="208"/>
    </i>
    <i r="2">
      <x v="211"/>
    </i>
    <i r="2">
      <x v="212"/>
    </i>
    <i r="2">
      <x v="213"/>
    </i>
    <i t="default">
      <x v="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9"/>
  <sheetViews>
    <sheetView topLeftCell="A28" workbookViewId="0">
      <selection activeCell="D9" sqref="D9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16.7109375" style="148" customWidth="1"/>
    <col min="5" max="5" width="16.42578125" style="148" bestFit="1" customWidth="1"/>
    <col min="6" max="6" width="15.28515625" style="138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23.140625" style="138" bestFit="1" customWidth="1"/>
    <col min="14" max="16384" width="9.140625" style="138"/>
  </cols>
  <sheetData>
    <row r="2" spans="2:13" ht="20.25" x14ac:dyDescent="0.25">
      <c r="B2" s="150" t="s">
        <v>1401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2:13" ht="20.25" x14ac:dyDescent="0.25">
      <c r="B3" s="150" t="s">
        <v>1402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x14ac:dyDescent="0.25">
      <c r="B7" s="144">
        <v>1</v>
      </c>
      <c r="C7" s="145" t="s">
        <v>1118</v>
      </c>
      <c r="D7" s="145"/>
      <c r="E7" s="145"/>
      <c r="F7" s="144" t="s">
        <v>73</v>
      </c>
      <c r="G7" s="144"/>
      <c r="H7" s="144"/>
      <c r="I7" s="145"/>
      <c r="J7" s="144"/>
      <c r="K7" s="144"/>
      <c r="L7" s="144"/>
      <c r="M7" s="144"/>
    </row>
    <row r="8" spans="2:13" x14ac:dyDescent="0.25">
      <c r="B8" s="144">
        <v>2</v>
      </c>
      <c r="C8" s="145" t="s">
        <v>1132</v>
      </c>
      <c r="D8" s="145"/>
      <c r="E8" s="145"/>
      <c r="F8" s="144" t="s">
        <v>73</v>
      </c>
      <c r="G8" s="144"/>
      <c r="H8" s="144"/>
      <c r="I8" s="145"/>
      <c r="J8" s="144"/>
      <c r="K8" s="144"/>
      <c r="L8" s="144"/>
      <c r="M8" s="144"/>
    </row>
    <row r="9" spans="2:13" x14ac:dyDescent="0.25">
      <c r="B9" s="144">
        <v>3</v>
      </c>
      <c r="C9" s="145" t="s">
        <v>1135</v>
      </c>
      <c r="D9" s="145"/>
      <c r="E9" s="145"/>
      <c r="F9" s="144" t="s">
        <v>73</v>
      </c>
      <c r="G9" s="144"/>
      <c r="H9" s="144"/>
      <c r="I9" s="145"/>
      <c r="J9" s="144"/>
      <c r="K9" s="144"/>
      <c r="L9" s="144"/>
      <c r="M9" s="144"/>
    </row>
    <row r="10" spans="2:13" x14ac:dyDescent="0.25">
      <c r="B10" s="144">
        <v>4</v>
      </c>
      <c r="C10" s="145" t="s">
        <v>1143</v>
      </c>
      <c r="D10" s="145"/>
      <c r="E10" s="145"/>
      <c r="F10" s="144" t="s">
        <v>73</v>
      </c>
      <c r="G10" s="144"/>
      <c r="H10" s="144"/>
      <c r="I10" s="145"/>
      <c r="J10" s="144"/>
      <c r="K10" s="144"/>
      <c r="L10" s="144"/>
      <c r="M10" s="144"/>
    </row>
    <row r="11" spans="2:13" x14ac:dyDescent="0.25">
      <c r="B11" s="144">
        <v>5</v>
      </c>
      <c r="C11" s="145" t="s">
        <v>1146</v>
      </c>
      <c r="D11" s="145"/>
      <c r="E11" s="145"/>
      <c r="F11" s="144" t="s">
        <v>73</v>
      </c>
      <c r="G11" s="144"/>
      <c r="H11" s="144"/>
      <c r="I11" s="145"/>
      <c r="J11" s="144"/>
      <c r="K11" s="144"/>
      <c r="L11" s="144"/>
      <c r="M11" s="144"/>
    </row>
    <row r="12" spans="2:13" x14ac:dyDescent="0.25">
      <c r="B12" s="144">
        <v>6</v>
      </c>
      <c r="C12" s="145" t="s">
        <v>1149</v>
      </c>
      <c r="D12" s="145"/>
      <c r="E12" s="145"/>
      <c r="F12" s="144" t="s">
        <v>73</v>
      </c>
      <c r="G12" s="144"/>
      <c r="H12" s="144"/>
      <c r="I12" s="145"/>
      <c r="J12" s="144"/>
      <c r="K12" s="144"/>
      <c r="L12" s="144"/>
      <c r="M12" s="144"/>
    </row>
    <row r="13" spans="2:13" x14ac:dyDescent="0.25">
      <c r="B13" s="144">
        <v>7</v>
      </c>
      <c r="C13" s="145" t="s">
        <v>1150</v>
      </c>
      <c r="D13" s="145"/>
      <c r="E13" s="145"/>
      <c r="F13" s="144" t="s">
        <v>73</v>
      </c>
      <c r="G13" s="144"/>
      <c r="H13" s="144"/>
      <c r="I13" s="145"/>
      <c r="J13" s="144"/>
      <c r="K13" s="144"/>
      <c r="L13" s="144"/>
      <c r="M13" s="144"/>
    </row>
    <row r="14" spans="2:13" x14ac:dyDescent="0.25">
      <c r="B14" s="144">
        <v>8</v>
      </c>
      <c r="C14" s="145" t="s">
        <v>1151</v>
      </c>
      <c r="D14" s="145"/>
      <c r="E14" s="145"/>
      <c r="F14" s="144" t="s">
        <v>73</v>
      </c>
      <c r="G14" s="144"/>
      <c r="H14" s="144"/>
      <c r="I14" s="145"/>
      <c r="J14" s="144"/>
      <c r="K14" s="144"/>
      <c r="L14" s="144"/>
      <c r="M14" s="144"/>
    </row>
    <row r="15" spans="2:13" x14ac:dyDescent="0.25">
      <c r="B15" s="144">
        <v>9</v>
      </c>
      <c r="C15" s="145" t="s">
        <v>649</v>
      </c>
      <c r="D15" s="145"/>
      <c r="E15" s="145"/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4"/>
    </row>
    <row r="16" spans="2:13" x14ac:dyDescent="0.25">
      <c r="B16" s="144">
        <v>10</v>
      </c>
      <c r="C16" s="145" t="s">
        <v>281</v>
      </c>
      <c r="D16" s="145"/>
      <c r="E16" s="145"/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4"/>
    </row>
    <row r="17" spans="2:13" x14ac:dyDescent="0.25">
      <c r="B17" s="144">
        <v>11</v>
      </c>
      <c r="C17" s="145" t="s">
        <v>581</v>
      </c>
      <c r="D17" s="145"/>
      <c r="E17" s="145"/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4"/>
    </row>
    <row r="18" spans="2:13" x14ac:dyDescent="0.25">
      <c r="B18" s="144">
        <v>12</v>
      </c>
      <c r="C18" s="145" t="s">
        <v>911</v>
      </c>
      <c r="D18" s="145"/>
      <c r="E18" s="145"/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4"/>
    </row>
    <row r="19" spans="2:13" x14ac:dyDescent="0.25">
      <c r="B19" s="144">
        <v>13</v>
      </c>
      <c r="C19" s="145" t="s">
        <v>828</v>
      </c>
      <c r="D19" s="145"/>
      <c r="E19" s="145"/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4"/>
    </row>
    <row r="20" spans="2:13" x14ac:dyDescent="0.25">
      <c r="B20" s="144">
        <v>14</v>
      </c>
      <c r="C20" s="145" t="s">
        <v>832</v>
      </c>
      <c r="D20" s="145"/>
      <c r="E20" s="145"/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4"/>
    </row>
    <row r="21" spans="2:13" ht="28.5" x14ac:dyDescent="0.25">
      <c r="B21" s="144">
        <v>15</v>
      </c>
      <c r="C21" s="145" t="s">
        <v>267</v>
      </c>
      <c r="D21" s="145"/>
      <c r="E21" s="145"/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4"/>
    </row>
    <row r="22" spans="2:13" x14ac:dyDescent="0.25">
      <c r="B22" s="144">
        <v>16</v>
      </c>
      <c r="C22" s="145" t="s">
        <v>290</v>
      </c>
      <c r="D22" s="145"/>
      <c r="E22" s="145"/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4"/>
    </row>
    <row r="23" spans="2:13" x14ac:dyDescent="0.25">
      <c r="B23" s="144">
        <v>17</v>
      </c>
      <c r="C23" s="145" t="s">
        <v>358</v>
      </c>
      <c r="D23" s="145"/>
      <c r="E23" s="145"/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4"/>
    </row>
    <row r="24" spans="2:13" x14ac:dyDescent="0.25">
      <c r="B24" s="144">
        <v>18</v>
      </c>
      <c r="C24" s="145" t="s">
        <v>729</v>
      </c>
      <c r="D24" s="145"/>
      <c r="E24" s="145"/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4"/>
    </row>
    <row r="25" spans="2:13" x14ac:dyDescent="0.25">
      <c r="B25" s="144">
        <v>19</v>
      </c>
      <c r="C25" s="145" t="s">
        <v>122</v>
      </c>
      <c r="D25" s="145"/>
      <c r="E25" s="145"/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4"/>
    </row>
    <row r="26" spans="2:13" x14ac:dyDescent="0.25">
      <c r="B26" s="144">
        <v>20</v>
      </c>
      <c r="C26" s="145" t="s">
        <v>238</v>
      </c>
      <c r="D26" s="145"/>
      <c r="E26" s="145"/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4"/>
    </row>
    <row r="27" spans="2:13" x14ac:dyDescent="0.25">
      <c r="B27" s="144">
        <v>21</v>
      </c>
      <c r="C27" s="145" t="s">
        <v>1017</v>
      </c>
      <c r="D27" s="145"/>
      <c r="E27" s="145"/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4"/>
    </row>
    <row r="28" spans="2:13" x14ac:dyDescent="0.25">
      <c r="B28" s="144">
        <v>22</v>
      </c>
      <c r="C28" s="145" t="s">
        <v>1112</v>
      </c>
      <c r="D28" s="145"/>
      <c r="E28" s="145"/>
      <c r="F28" s="144" t="s">
        <v>73</v>
      </c>
      <c r="G28" s="144"/>
      <c r="H28" s="144"/>
      <c r="I28" s="145"/>
      <c r="J28" s="144"/>
      <c r="K28" s="144"/>
      <c r="L28" s="144"/>
      <c r="M28" s="144"/>
    </row>
    <row r="29" spans="2:13" x14ac:dyDescent="0.25">
      <c r="B29" s="144">
        <v>23</v>
      </c>
      <c r="C29" s="145" t="s">
        <v>1117</v>
      </c>
      <c r="D29" s="145"/>
      <c r="E29" s="145"/>
      <c r="F29" s="144" t="s">
        <v>73</v>
      </c>
      <c r="G29" s="144"/>
      <c r="H29" s="144"/>
      <c r="I29" s="145"/>
      <c r="J29" s="144"/>
      <c r="K29" s="144"/>
      <c r="L29" s="144"/>
      <c r="M29" s="144"/>
    </row>
    <row r="30" spans="2:13" x14ac:dyDescent="0.25">
      <c r="B30" s="144">
        <v>24</v>
      </c>
      <c r="C30" s="145" t="s">
        <v>1154</v>
      </c>
      <c r="D30" s="145"/>
      <c r="E30" s="145"/>
      <c r="F30" s="144" t="s">
        <v>73</v>
      </c>
      <c r="G30" s="144"/>
      <c r="H30" s="144"/>
      <c r="I30" s="145"/>
      <c r="J30" s="144"/>
      <c r="K30" s="144"/>
      <c r="L30" s="144"/>
      <c r="M30" s="144"/>
    </row>
    <row r="31" spans="2:13" x14ac:dyDescent="0.25">
      <c r="B31" s="144">
        <v>25</v>
      </c>
      <c r="C31" s="145" t="s">
        <v>1115</v>
      </c>
      <c r="D31" s="145"/>
      <c r="E31" s="145"/>
      <c r="F31" s="144" t="s">
        <v>73</v>
      </c>
      <c r="G31" s="144"/>
      <c r="H31" s="144"/>
      <c r="I31" s="145"/>
      <c r="J31" s="144"/>
      <c r="K31" s="144"/>
      <c r="L31" s="144"/>
      <c r="M31" s="144"/>
    </row>
    <row r="32" spans="2:13" x14ac:dyDescent="0.25">
      <c r="B32" s="144">
        <v>26</v>
      </c>
      <c r="C32" s="145" t="s">
        <v>1157</v>
      </c>
      <c r="D32" s="145"/>
      <c r="E32" s="145"/>
      <c r="F32" s="144" t="s">
        <v>73</v>
      </c>
      <c r="G32" s="144"/>
      <c r="H32" s="144"/>
      <c r="I32" s="145"/>
      <c r="J32" s="144"/>
      <c r="K32" s="144"/>
      <c r="L32" s="144"/>
      <c r="M32" s="144"/>
    </row>
    <row r="33" spans="2:13" x14ac:dyDescent="0.25">
      <c r="B33" s="144">
        <v>27</v>
      </c>
      <c r="C33" s="145" t="s">
        <v>1427</v>
      </c>
      <c r="D33" s="145"/>
      <c r="E33" s="145"/>
      <c r="F33" s="144" t="s">
        <v>73</v>
      </c>
      <c r="G33" s="144"/>
      <c r="H33" s="144"/>
      <c r="I33" s="145"/>
      <c r="J33" s="144"/>
      <c r="K33" s="144"/>
      <c r="L33" s="144"/>
      <c r="M33" s="144"/>
    </row>
    <row r="34" spans="2:13" x14ac:dyDescent="0.25">
      <c r="B34" s="144">
        <v>28</v>
      </c>
      <c r="C34" s="145" t="s">
        <v>1160</v>
      </c>
      <c r="D34" s="145"/>
      <c r="E34" s="145"/>
      <c r="F34" s="144" t="s">
        <v>73</v>
      </c>
      <c r="G34" s="144"/>
      <c r="H34" s="144"/>
      <c r="I34" s="145"/>
      <c r="J34" s="144"/>
      <c r="K34" s="144"/>
      <c r="L34" s="144"/>
      <c r="M34" s="144"/>
    </row>
    <row r="35" spans="2:13" x14ac:dyDescent="0.25">
      <c r="B35" s="144">
        <v>29</v>
      </c>
      <c r="C35" s="145" t="s">
        <v>1368</v>
      </c>
      <c r="D35" s="145"/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25">
      <c r="B36" s="144">
        <v>30</v>
      </c>
      <c r="C36" s="145" t="s">
        <v>1428</v>
      </c>
      <c r="D36" s="145"/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x14ac:dyDescent="0.25">
      <c r="B37" s="144">
        <v>31</v>
      </c>
      <c r="C37" s="145" t="s">
        <v>1163</v>
      </c>
      <c r="D37" s="145"/>
      <c r="E37" s="145"/>
      <c r="F37" s="144" t="s">
        <v>73</v>
      </c>
      <c r="G37" s="144"/>
      <c r="H37" s="144"/>
      <c r="I37" s="145"/>
      <c r="J37" s="144"/>
      <c r="K37" s="144"/>
      <c r="L37" s="144"/>
      <c r="M37" s="144"/>
    </row>
    <row r="38" spans="2:13" x14ac:dyDescent="0.25">
      <c r="B38" s="144">
        <v>32</v>
      </c>
      <c r="C38" s="145" t="s">
        <v>746</v>
      </c>
      <c r="D38" s="145"/>
      <c r="E38" s="145"/>
      <c r="F38" s="144" t="s">
        <v>11</v>
      </c>
      <c r="G38" s="144"/>
      <c r="H38" s="144"/>
      <c r="I38" s="145" t="s">
        <v>709</v>
      </c>
      <c r="J38" s="144"/>
      <c r="K38" s="144"/>
      <c r="L38" s="144"/>
      <c r="M38" s="144"/>
    </row>
    <row r="39" spans="2:13" x14ac:dyDescent="0.25">
      <c r="B39" s="144">
        <v>33</v>
      </c>
      <c r="C39" s="145" t="s">
        <v>1166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x14ac:dyDescent="0.25">
      <c r="B40" s="144">
        <v>34</v>
      </c>
      <c r="C40" s="145" t="s">
        <v>1169</v>
      </c>
      <c r="D40" s="145"/>
      <c r="E40" s="145"/>
      <c r="F40" s="144" t="s">
        <v>73</v>
      </c>
      <c r="G40" s="144"/>
      <c r="H40" s="144"/>
      <c r="I40" s="145"/>
      <c r="J40" s="144"/>
      <c r="K40" s="144"/>
      <c r="L40" s="144"/>
      <c r="M40" s="144"/>
    </row>
    <row r="41" spans="2:13" ht="28.5" x14ac:dyDescent="0.25">
      <c r="B41" s="144">
        <v>35</v>
      </c>
      <c r="C41" s="145" t="s">
        <v>260</v>
      </c>
      <c r="D41" s="145"/>
      <c r="E41" s="145"/>
      <c r="F41" s="144" t="s">
        <v>11</v>
      </c>
      <c r="G41" s="144"/>
      <c r="H41" s="144"/>
      <c r="I41" s="145" t="s">
        <v>1429</v>
      </c>
      <c r="J41" s="144"/>
      <c r="K41" s="144"/>
      <c r="L41" s="144"/>
      <c r="M41" s="144"/>
    </row>
    <row r="42" spans="2:13" x14ac:dyDescent="0.25">
      <c r="B42" s="144">
        <v>36</v>
      </c>
      <c r="C42" s="145" t="s">
        <v>1172</v>
      </c>
      <c r="D42" s="145"/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25">
      <c r="B43" s="144">
        <v>37</v>
      </c>
      <c r="C43" s="145" t="s">
        <v>1177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25">
      <c r="B44" s="144">
        <v>38</v>
      </c>
      <c r="C44" s="145" t="s">
        <v>1111</v>
      </c>
      <c r="D44" s="145"/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25">
      <c r="B45" s="144">
        <v>39</v>
      </c>
      <c r="C45" s="145" t="s">
        <v>1180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x14ac:dyDescent="0.25">
      <c r="B46" s="144">
        <v>40</v>
      </c>
      <c r="C46" s="145" t="s">
        <v>1185</v>
      </c>
      <c r="D46" s="145"/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25">
      <c r="B47" s="144">
        <v>41</v>
      </c>
      <c r="C47" s="145" t="s">
        <v>1105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25">
      <c r="B48" s="144">
        <v>42</v>
      </c>
      <c r="C48" s="145" t="s">
        <v>1188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x14ac:dyDescent="0.25">
      <c r="B49" s="144">
        <v>43</v>
      </c>
      <c r="C49" s="145" t="s">
        <v>1189</v>
      </c>
      <c r="D49" s="145"/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25">
      <c r="B50" s="144">
        <v>44</v>
      </c>
      <c r="C50" s="145" t="s">
        <v>1430</v>
      </c>
      <c r="D50" s="145"/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25">
      <c r="B51" s="144">
        <v>45</v>
      </c>
      <c r="C51" s="145" t="s">
        <v>1191</v>
      </c>
      <c r="D51" s="145"/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25">
      <c r="B52" s="144">
        <v>46</v>
      </c>
      <c r="C52" s="145" t="s">
        <v>1193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25">
      <c r="B53" s="144">
        <v>47</v>
      </c>
      <c r="C53" s="145" t="s">
        <v>1195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25">
      <c r="B54" s="144">
        <v>48</v>
      </c>
      <c r="C54" s="145" t="s">
        <v>1197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25">
      <c r="B55" s="144">
        <v>49</v>
      </c>
      <c r="C55" s="145" t="s">
        <v>1199</v>
      </c>
      <c r="D55" s="145"/>
      <c r="E55" s="145"/>
      <c r="F55" s="144" t="s">
        <v>73</v>
      </c>
      <c r="G55" s="144"/>
      <c r="H55" s="144"/>
      <c r="I55" s="145"/>
      <c r="J55" s="144"/>
      <c r="K55" s="144"/>
      <c r="L55" s="144"/>
      <c r="M55" s="144"/>
    </row>
    <row r="56" spans="2:13" x14ac:dyDescent="0.25">
      <c r="B56" s="144">
        <v>50</v>
      </c>
      <c r="C56" s="145" t="s">
        <v>897</v>
      </c>
      <c r="D56" s="145"/>
      <c r="E56" s="145"/>
      <c r="F56" s="144" t="s">
        <v>73</v>
      </c>
      <c r="G56" s="144"/>
      <c r="H56" s="144"/>
      <c r="I56" s="145" t="s">
        <v>312</v>
      </c>
      <c r="J56" s="144"/>
      <c r="K56" s="144"/>
      <c r="L56" s="144"/>
      <c r="M56" s="146"/>
    </row>
    <row r="57" spans="2:13" x14ac:dyDescent="0.25">
      <c r="B57" s="144">
        <v>51</v>
      </c>
      <c r="C57" s="145" t="s">
        <v>1201</v>
      </c>
      <c r="D57" s="145"/>
      <c r="E57" s="145"/>
      <c r="F57" s="144" t="s">
        <v>73</v>
      </c>
      <c r="G57" s="144"/>
      <c r="H57" s="144"/>
      <c r="I57" s="145"/>
      <c r="J57" s="144"/>
      <c r="K57" s="144"/>
      <c r="L57" s="144"/>
      <c r="M57" s="144"/>
    </row>
    <row r="58" spans="2:13" x14ac:dyDescent="0.25">
      <c r="B58" s="144">
        <v>52</v>
      </c>
      <c r="C58" s="145" t="s">
        <v>299</v>
      </c>
      <c r="D58" s="145"/>
      <c r="E58" s="145"/>
      <c r="F58" s="144" t="s">
        <v>11</v>
      </c>
      <c r="G58" s="144"/>
      <c r="H58" s="144"/>
      <c r="I58" s="145" t="s">
        <v>303</v>
      </c>
      <c r="J58" s="144"/>
      <c r="K58" s="144"/>
      <c r="L58" s="144"/>
      <c r="M58" s="144"/>
    </row>
    <row r="59" spans="2:13" ht="42.75" x14ac:dyDescent="0.25">
      <c r="B59" s="144">
        <v>53</v>
      </c>
      <c r="C59" s="145" t="s">
        <v>429</v>
      </c>
      <c r="D59" s="145"/>
      <c r="E59" s="145"/>
      <c r="F59" s="144" t="s">
        <v>11</v>
      </c>
      <c r="G59" s="144"/>
      <c r="H59" s="144"/>
      <c r="I59" s="145" t="s">
        <v>1431</v>
      </c>
      <c r="J59" s="144"/>
      <c r="K59" s="144"/>
      <c r="L59" s="144"/>
      <c r="M59" s="144"/>
    </row>
    <row r="60" spans="2:13" x14ac:dyDescent="0.25">
      <c r="B60" s="144">
        <v>54</v>
      </c>
      <c r="C60" s="145" t="s">
        <v>1202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x14ac:dyDescent="0.25">
      <c r="B61" s="144">
        <v>55</v>
      </c>
      <c r="C61" s="145" t="s">
        <v>1205</v>
      </c>
      <c r="D61" s="145"/>
      <c r="E61" s="145"/>
      <c r="F61" s="144" t="s">
        <v>73</v>
      </c>
      <c r="G61" s="144"/>
      <c r="H61" s="144"/>
      <c r="I61" s="145"/>
      <c r="J61" s="144"/>
      <c r="K61" s="144"/>
      <c r="L61" s="144"/>
      <c r="M61" s="144"/>
    </row>
    <row r="62" spans="2:13" ht="57" x14ac:dyDescent="0.25">
      <c r="B62" s="144">
        <v>56</v>
      </c>
      <c r="C62" s="145" t="s">
        <v>184</v>
      </c>
      <c r="D62" s="145"/>
      <c r="E62" s="145"/>
      <c r="F62" s="144" t="s">
        <v>11</v>
      </c>
      <c r="G62" s="144"/>
      <c r="H62" s="144"/>
      <c r="I62" s="145" t="s">
        <v>1432</v>
      </c>
      <c r="J62" s="144"/>
      <c r="K62" s="144"/>
      <c r="L62" s="144"/>
      <c r="M62" s="144"/>
    </row>
    <row r="63" spans="2:13" x14ac:dyDescent="0.25">
      <c r="B63" s="144">
        <v>57</v>
      </c>
      <c r="C63" s="145" t="s">
        <v>469</v>
      </c>
      <c r="D63" s="145"/>
      <c r="E63" s="145"/>
      <c r="F63" s="144" t="s">
        <v>73</v>
      </c>
      <c r="G63" s="144"/>
      <c r="H63" s="144"/>
      <c r="I63" s="145" t="s">
        <v>473</v>
      </c>
      <c r="J63" s="144"/>
      <c r="K63" s="144"/>
      <c r="L63" s="144"/>
      <c r="M63" s="144"/>
    </row>
    <row r="64" spans="2:13" ht="42.75" x14ac:dyDescent="0.25">
      <c r="B64" s="144">
        <v>58</v>
      </c>
      <c r="C64" s="145" t="s">
        <v>58</v>
      </c>
      <c r="D64" s="145"/>
      <c r="E64" s="145"/>
      <c r="F64" s="144" t="s">
        <v>11</v>
      </c>
      <c r="G64" s="144"/>
      <c r="H64" s="144"/>
      <c r="I64" s="145" t="s">
        <v>1433</v>
      </c>
      <c r="J64" s="144"/>
      <c r="K64" s="144"/>
      <c r="L64" s="144"/>
      <c r="M64" s="144"/>
    </row>
    <row r="65" spans="2:13" x14ac:dyDescent="0.25">
      <c r="B65" s="144">
        <v>59</v>
      </c>
      <c r="C65" s="145" t="s">
        <v>1210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25">
      <c r="B66" s="144">
        <v>60</v>
      </c>
      <c r="C66" s="145" t="s">
        <v>1114</v>
      </c>
      <c r="D66" s="145"/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25">
      <c r="B67" s="144">
        <v>61</v>
      </c>
      <c r="C67" s="145" t="s">
        <v>1212</v>
      </c>
      <c r="D67" s="145"/>
      <c r="E67" s="145"/>
      <c r="F67" s="144" t="s">
        <v>73</v>
      </c>
      <c r="G67" s="144"/>
      <c r="H67" s="144"/>
      <c r="I67" s="145"/>
      <c r="J67" s="144"/>
      <c r="K67" s="144"/>
      <c r="L67" s="144"/>
      <c r="M67" s="144"/>
    </row>
    <row r="68" spans="2:13" x14ac:dyDescent="0.25">
      <c r="B68" s="144">
        <v>62</v>
      </c>
      <c r="C68" s="145" t="s">
        <v>1214</v>
      </c>
      <c r="D68" s="145"/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25">
      <c r="B69" s="144">
        <v>63</v>
      </c>
      <c r="C69" s="145" t="s">
        <v>276</v>
      </c>
      <c r="D69" s="145"/>
      <c r="E69" s="145"/>
      <c r="F69" s="144" t="s">
        <v>11</v>
      </c>
      <c r="G69" s="144"/>
      <c r="H69" s="144"/>
      <c r="I69" s="145" t="s">
        <v>280</v>
      </c>
      <c r="J69" s="144"/>
      <c r="K69" s="144"/>
      <c r="L69" s="144"/>
      <c r="M69" s="144"/>
    </row>
    <row r="70" spans="2:13" x14ac:dyDescent="0.25">
      <c r="B70" s="144">
        <v>64</v>
      </c>
      <c r="C70" s="145" t="s">
        <v>1217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x14ac:dyDescent="0.25">
      <c r="B71" s="144">
        <v>65</v>
      </c>
      <c r="C71" s="145" t="s">
        <v>442</v>
      </c>
      <c r="D71" s="145"/>
      <c r="E71" s="145"/>
      <c r="F71" s="144" t="s">
        <v>11</v>
      </c>
      <c r="G71" s="144"/>
      <c r="H71" s="144"/>
      <c r="I71" s="145" t="s">
        <v>428</v>
      </c>
      <c r="J71" s="144"/>
      <c r="K71" s="144"/>
      <c r="L71" s="144"/>
      <c r="M71" s="144"/>
    </row>
    <row r="72" spans="2:13" x14ac:dyDescent="0.25">
      <c r="B72" s="144">
        <v>66</v>
      </c>
      <c r="C72" s="145" t="s">
        <v>1220</v>
      </c>
      <c r="D72" s="145"/>
      <c r="E72" s="145"/>
      <c r="F72" s="144" t="s">
        <v>73</v>
      </c>
      <c r="G72" s="144"/>
      <c r="H72" s="144"/>
      <c r="I72" s="145"/>
      <c r="J72" s="144"/>
      <c r="K72" s="144"/>
      <c r="L72" s="144"/>
      <c r="M72" s="144"/>
    </row>
    <row r="73" spans="2:13" x14ac:dyDescent="0.25">
      <c r="B73" s="144">
        <v>67</v>
      </c>
      <c r="C73" s="145" t="s">
        <v>408</v>
      </c>
      <c r="D73" s="145"/>
      <c r="E73" s="145"/>
      <c r="F73" s="144" t="s">
        <v>11</v>
      </c>
      <c r="G73" s="144"/>
      <c r="H73" s="144"/>
      <c r="I73" s="145" t="s">
        <v>242</v>
      </c>
      <c r="J73" s="144"/>
      <c r="K73" s="144"/>
      <c r="L73" s="144"/>
      <c r="M73" s="144"/>
    </row>
    <row r="74" spans="2:13" x14ac:dyDescent="0.25">
      <c r="B74" s="144">
        <v>68</v>
      </c>
      <c r="C74" s="145" t="s">
        <v>1434</v>
      </c>
      <c r="D74" s="145"/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ht="28.5" x14ac:dyDescent="0.25">
      <c r="B75" s="144">
        <v>69</v>
      </c>
      <c r="C75" s="145" t="s">
        <v>203</v>
      </c>
      <c r="D75" s="145"/>
      <c r="E75" s="145"/>
      <c r="F75" s="144" t="s">
        <v>11</v>
      </c>
      <c r="G75" s="144"/>
      <c r="H75" s="144"/>
      <c r="I75" s="145" t="s">
        <v>1435</v>
      </c>
      <c r="J75" s="144"/>
      <c r="K75" s="144"/>
      <c r="L75" s="144"/>
      <c r="M75" s="144"/>
    </row>
    <row r="76" spans="2:13" x14ac:dyDescent="0.25">
      <c r="B76" s="144">
        <v>70</v>
      </c>
      <c r="C76" s="145" t="s">
        <v>1223</v>
      </c>
      <c r="D76" s="145"/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25">
      <c r="B77" s="144">
        <v>71</v>
      </c>
      <c r="C77" s="145" t="s">
        <v>1226</v>
      </c>
      <c r="D77" s="145"/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x14ac:dyDescent="0.25">
      <c r="B78" s="144">
        <v>72</v>
      </c>
      <c r="C78" s="145" t="s">
        <v>1229</v>
      </c>
      <c r="D78" s="145"/>
      <c r="E78" s="145"/>
      <c r="F78" s="144" t="s">
        <v>73</v>
      </c>
      <c r="G78" s="144"/>
      <c r="H78" s="144"/>
      <c r="I78" s="145"/>
      <c r="J78" s="144"/>
      <c r="K78" s="144"/>
      <c r="L78" s="144"/>
      <c r="M78" s="144"/>
    </row>
    <row r="79" spans="2:13" x14ac:dyDescent="0.25">
      <c r="B79" s="144">
        <v>73</v>
      </c>
      <c r="C79" s="145" t="s">
        <v>1231</v>
      </c>
      <c r="D79" s="145"/>
      <c r="E79" s="145"/>
      <c r="F79" s="144" t="s">
        <v>73</v>
      </c>
      <c r="G79" s="144"/>
      <c r="H79" s="144"/>
      <c r="I79" s="145"/>
      <c r="J79" s="144"/>
      <c r="K79" s="144"/>
      <c r="L79" s="144"/>
      <c r="M79" s="144"/>
    </row>
    <row r="80" spans="2:13" x14ac:dyDescent="0.25">
      <c r="B80" s="144">
        <v>74</v>
      </c>
      <c r="C80" s="145" t="s">
        <v>1236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ht="28.5" x14ac:dyDescent="0.25">
      <c r="B81" s="144">
        <v>75</v>
      </c>
      <c r="C81" s="145" t="s">
        <v>63</v>
      </c>
      <c r="D81" s="145"/>
      <c r="E81" s="145"/>
      <c r="F81" s="144" t="s">
        <v>11</v>
      </c>
      <c r="G81" s="144"/>
      <c r="H81" s="144"/>
      <c r="I81" s="145" t="s">
        <v>1436</v>
      </c>
      <c r="J81" s="144"/>
      <c r="K81" s="144"/>
      <c r="L81" s="144"/>
      <c r="M81" s="144"/>
    </row>
    <row r="82" spans="2:13" x14ac:dyDescent="0.25">
      <c r="B82" s="144">
        <v>76</v>
      </c>
      <c r="C82" s="145" t="s">
        <v>799</v>
      </c>
      <c r="D82" s="145"/>
      <c r="E82" s="145"/>
      <c r="F82" s="144" t="s">
        <v>11</v>
      </c>
      <c r="G82" s="144"/>
      <c r="H82" s="144"/>
      <c r="I82" s="145" t="s">
        <v>803</v>
      </c>
      <c r="J82" s="144"/>
      <c r="K82" s="144"/>
      <c r="L82" s="144"/>
      <c r="M82" s="144"/>
    </row>
    <row r="83" spans="2:13" x14ac:dyDescent="0.25">
      <c r="B83" s="144">
        <v>77</v>
      </c>
      <c r="C83" s="145" t="s">
        <v>1239</v>
      </c>
      <c r="D83" s="145"/>
      <c r="E83" s="145"/>
      <c r="F83" s="144" t="s">
        <v>73</v>
      </c>
      <c r="G83" s="144"/>
      <c r="H83" s="144"/>
      <c r="I83" s="145"/>
      <c r="J83" s="144"/>
      <c r="K83" s="144"/>
      <c r="L83" s="144"/>
      <c r="M83" s="144"/>
    </row>
    <row r="84" spans="2:13" x14ac:dyDescent="0.25">
      <c r="B84" s="144">
        <v>78</v>
      </c>
      <c r="C84" s="145" t="s">
        <v>1119</v>
      </c>
      <c r="D84" s="145"/>
      <c r="E84" s="145"/>
      <c r="F84" s="144" t="s">
        <v>73</v>
      </c>
      <c r="G84" s="144"/>
      <c r="H84" s="144"/>
      <c r="I84" s="145"/>
      <c r="J84" s="144"/>
      <c r="K84" s="144"/>
      <c r="L84" s="144"/>
      <c r="M84" s="144"/>
    </row>
    <row r="85" spans="2:13" ht="28.5" x14ac:dyDescent="0.25">
      <c r="B85" s="144">
        <v>79</v>
      </c>
      <c r="C85" s="145" t="s">
        <v>952</v>
      </c>
      <c r="D85" s="145"/>
      <c r="E85" s="145"/>
      <c r="F85" s="144" t="s">
        <v>11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x14ac:dyDescent="0.25">
      <c r="B86" s="144">
        <v>80</v>
      </c>
      <c r="C86" s="145" t="s">
        <v>371</v>
      </c>
      <c r="D86" s="145"/>
      <c r="E86" s="145"/>
      <c r="F86" s="144" t="s">
        <v>11</v>
      </c>
      <c r="G86" s="144"/>
      <c r="H86" s="144"/>
      <c r="I86" s="145" t="s">
        <v>375</v>
      </c>
      <c r="J86" s="144"/>
      <c r="K86" s="144"/>
      <c r="L86" s="144"/>
      <c r="M86" s="144"/>
    </row>
    <row r="87" spans="2:13" x14ac:dyDescent="0.25">
      <c r="B87" s="144">
        <v>81</v>
      </c>
      <c r="C87" s="145" t="s">
        <v>362</v>
      </c>
      <c r="D87" s="145"/>
      <c r="E87" s="145"/>
      <c r="F87" s="144" t="s">
        <v>11</v>
      </c>
      <c r="G87" s="144"/>
      <c r="H87" s="144"/>
      <c r="I87" s="145" t="s">
        <v>366</v>
      </c>
      <c r="J87" s="144"/>
      <c r="K87" s="144"/>
      <c r="L87" s="144"/>
      <c r="M87" s="144"/>
    </row>
    <row r="88" spans="2:13" ht="28.5" x14ac:dyDescent="0.25">
      <c r="B88" s="144">
        <v>82</v>
      </c>
      <c r="C88" s="145" t="s">
        <v>308</v>
      </c>
      <c r="D88" s="145"/>
      <c r="E88" s="145"/>
      <c r="F88" s="144" t="s">
        <v>73</v>
      </c>
      <c r="G88" s="144"/>
      <c r="H88" s="144"/>
      <c r="I88" s="145" t="s">
        <v>1438</v>
      </c>
      <c r="J88" s="144"/>
      <c r="K88" s="144"/>
      <c r="L88" s="144"/>
      <c r="M88" s="144"/>
    </row>
    <row r="89" spans="2:13" ht="99.75" x14ac:dyDescent="0.25">
      <c r="B89" s="144">
        <v>83</v>
      </c>
      <c r="C89" s="145" t="s">
        <v>72</v>
      </c>
      <c r="D89" s="145"/>
      <c r="E89" s="145"/>
      <c r="F89" s="144" t="s">
        <v>73</v>
      </c>
      <c r="G89" s="144"/>
      <c r="H89" s="144"/>
      <c r="I89" s="145" t="s">
        <v>1439</v>
      </c>
      <c r="J89" s="144"/>
      <c r="K89" s="144"/>
      <c r="L89" s="144"/>
      <c r="M89" s="144"/>
    </row>
    <row r="90" spans="2:13" x14ac:dyDescent="0.25">
      <c r="B90" s="144">
        <v>84</v>
      </c>
      <c r="C90" s="145" t="s">
        <v>715</v>
      </c>
      <c r="D90" s="145"/>
      <c r="E90" s="145"/>
      <c r="F90" s="144" t="s">
        <v>11</v>
      </c>
      <c r="G90" s="144"/>
      <c r="H90" s="144"/>
      <c r="I90" s="145" t="s">
        <v>275</v>
      </c>
      <c r="J90" s="144"/>
      <c r="K90" s="144"/>
      <c r="L90" s="144"/>
      <c r="M90" s="144"/>
    </row>
    <row r="91" spans="2:13" x14ac:dyDescent="0.25">
      <c r="B91" s="144">
        <v>85</v>
      </c>
      <c r="C91" s="145" t="s">
        <v>1242</v>
      </c>
      <c r="D91" s="145"/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x14ac:dyDescent="0.25">
      <c r="B92" s="144">
        <v>86</v>
      </c>
      <c r="C92" s="145" t="s">
        <v>1245</v>
      </c>
      <c r="D92" s="145"/>
      <c r="E92" s="145"/>
      <c r="F92" s="144" t="s">
        <v>73</v>
      </c>
      <c r="G92" s="144"/>
      <c r="H92" s="144"/>
      <c r="I92" s="145"/>
      <c r="J92" s="144"/>
      <c r="K92" s="144"/>
      <c r="L92" s="144"/>
      <c r="M92" s="144"/>
    </row>
    <row r="93" spans="2:13" x14ac:dyDescent="0.25">
      <c r="B93" s="144">
        <v>87</v>
      </c>
      <c r="C93" s="145" t="s">
        <v>1248</v>
      </c>
      <c r="D93" s="145"/>
      <c r="E93" s="145"/>
      <c r="F93" s="144" t="s">
        <v>73</v>
      </c>
      <c r="G93" s="144"/>
      <c r="H93" s="144"/>
      <c r="I93" s="145"/>
      <c r="J93" s="144"/>
      <c r="K93" s="144"/>
      <c r="L93" s="144"/>
      <c r="M93" s="144"/>
    </row>
    <row r="94" spans="2:13" x14ac:dyDescent="0.25">
      <c r="B94" s="144">
        <v>88</v>
      </c>
      <c r="C94" s="145" t="s">
        <v>1251</v>
      </c>
      <c r="D94" s="145"/>
      <c r="E94" s="145"/>
      <c r="F94" s="144" t="s">
        <v>73</v>
      </c>
      <c r="G94" s="144"/>
      <c r="H94" s="144"/>
      <c r="I94" s="145"/>
      <c r="J94" s="144"/>
      <c r="K94" s="144"/>
      <c r="L94" s="144"/>
      <c r="M94" s="144"/>
    </row>
    <row r="95" spans="2:13" ht="28.5" x14ac:dyDescent="0.25">
      <c r="B95" s="144">
        <v>89</v>
      </c>
      <c r="C95" s="145" t="s">
        <v>381</v>
      </c>
      <c r="D95" s="145"/>
      <c r="E95" s="145"/>
      <c r="F95" s="144" t="s">
        <v>11</v>
      </c>
      <c r="G95" s="144"/>
      <c r="H95" s="144"/>
      <c r="I95" s="145" t="s">
        <v>379</v>
      </c>
      <c r="J95" s="144"/>
      <c r="K95" s="144"/>
      <c r="L95" s="144"/>
      <c r="M95" s="144"/>
    </row>
    <row r="96" spans="2:13" x14ac:dyDescent="0.25">
      <c r="B96" s="144">
        <v>90</v>
      </c>
      <c r="C96" s="145" t="s">
        <v>436</v>
      </c>
      <c r="D96" s="145"/>
      <c r="E96" s="145"/>
      <c r="F96" s="144" t="s">
        <v>73</v>
      </c>
      <c r="G96" s="144"/>
      <c r="H96" s="144"/>
      <c r="I96" s="145" t="s">
        <v>439</v>
      </c>
      <c r="J96" s="144"/>
      <c r="K96" s="144"/>
      <c r="L96" s="144"/>
      <c r="M96" s="144"/>
    </row>
    <row r="97" spans="2:13" x14ac:dyDescent="0.25">
      <c r="B97" s="144">
        <v>91</v>
      </c>
      <c r="C97" s="145" t="s">
        <v>106</v>
      </c>
      <c r="D97" s="145"/>
      <c r="E97" s="145"/>
      <c r="F97" s="144" t="s">
        <v>11</v>
      </c>
      <c r="G97" s="144"/>
      <c r="H97" s="144"/>
      <c r="I97" s="145" t="s">
        <v>110</v>
      </c>
      <c r="J97" s="144"/>
      <c r="K97" s="144"/>
      <c r="L97" s="144"/>
      <c r="M97" s="144"/>
    </row>
    <row r="98" spans="2:13" x14ac:dyDescent="0.25">
      <c r="B98" s="144">
        <v>92</v>
      </c>
      <c r="C98" s="145" t="s">
        <v>150</v>
      </c>
      <c r="D98" s="145"/>
      <c r="E98" s="145"/>
      <c r="F98" s="144" t="s">
        <v>73</v>
      </c>
      <c r="G98" s="144"/>
      <c r="H98" s="144"/>
      <c r="I98" s="145" t="s">
        <v>140</v>
      </c>
      <c r="J98" s="144"/>
      <c r="K98" s="144"/>
      <c r="L98" s="144"/>
      <c r="M98" s="144"/>
    </row>
    <row r="99" spans="2:13" x14ac:dyDescent="0.25">
      <c r="B99" s="144">
        <v>93</v>
      </c>
      <c r="C99" s="145" t="s">
        <v>1260</v>
      </c>
      <c r="D99" s="145"/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25">
      <c r="B100" s="144">
        <v>94</v>
      </c>
      <c r="C100" s="145" t="s">
        <v>294</v>
      </c>
      <c r="D100" s="145"/>
      <c r="E100" s="145"/>
      <c r="F100" s="144" t="s">
        <v>11</v>
      </c>
      <c r="G100" s="144"/>
      <c r="H100" s="144"/>
      <c r="I100" s="145" t="s">
        <v>298</v>
      </c>
      <c r="J100" s="144"/>
      <c r="K100" s="144"/>
      <c r="L100" s="144"/>
      <c r="M100" s="144"/>
    </row>
    <row r="101" spans="2:13" ht="28.5" x14ac:dyDescent="0.25">
      <c r="B101" s="144">
        <v>95</v>
      </c>
      <c r="C101" s="145" t="s">
        <v>127</v>
      </c>
      <c r="D101" s="145"/>
      <c r="E101" s="145"/>
      <c r="F101" s="144" t="s">
        <v>11</v>
      </c>
      <c r="G101" s="144"/>
      <c r="H101" s="144"/>
      <c r="I101" s="145" t="s">
        <v>1440</v>
      </c>
      <c r="J101" s="144"/>
      <c r="K101" s="144"/>
      <c r="L101" s="144"/>
      <c r="M101" s="144"/>
    </row>
    <row r="102" spans="2:13" x14ac:dyDescent="0.25">
      <c r="B102" s="144">
        <v>96</v>
      </c>
      <c r="C102" s="145" t="s">
        <v>1263</v>
      </c>
      <c r="D102" s="145"/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25">
      <c r="B103" s="144">
        <v>97</v>
      </c>
      <c r="C103" s="145" t="s">
        <v>1266</v>
      </c>
      <c r="D103" s="145"/>
      <c r="E103" s="145"/>
      <c r="F103" s="144" t="s">
        <v>73</v>
      </c>
      <c r="G103" s="144"/>
      <c r="H103" s="144"/>
      <c r="I103" s="145"/>
      <c r="J103" s="144"/>
      <c r="K103" s="144"/>
      <c r="L103" s="144"/>
      <c r="M103" s="144"/>
    </row>
    <row r="104" spans="2:13" x14ac:dyDescent="0.25">
      <c r="B104" s="144">
        <v>98</v>
      </c>
      <c r="C104" s="145" t="s">
        <v>1269</v>
      </c>
      <c r="D104" s="145"/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25">
      <c r="B105" s="144">
        <v>99</v>
      </c>
      <c r="C105" s="145" t="s">
        <v>1270</v>
      </c>
      <c r="D105" s="145"/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25">
      <c r="B106" s="144">
        <v>100</v>
      </c>
      <c r="C106" s="145" t="s">
        <v>846</v>
      </c>
      <c r="D106" s="145"/>
      <c r="E106" s="145"/>
      <c r="F106" s="144" t="s">
        <v>11</v>
      </c>
      <c r="G106" s="144"/>
      <c r="H106" s="144"/>
      <c r="I106" s="145" t="s">
        <v>635</v>
      </c>
      <c r="J106" s="144"/>
      <c r="K106" s="144"/>
      <c r="L106" s="144"/>
      <c r="M106" s="144"/>
    </row>
    <row r="107" spans="2:13" x14ac:dyDescent="0.25">
      <c r="B107" s="144">
        <v>101</v>
      </c>
      <c r="C107" s="145" t="s">
        <v>1123</v>
      </c>
      <c r="D107" s="145"/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25">
      <c r="B108" s="144">
        <v>102</v>
      </c>
      <c r="C108" s="145" t="s">
        <v>1271</v>
      </c>
      <c r="D108" s="145"/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25">
      <c r="B109" s="144">
        <v>103</v>
      </c>
      <c r="C109" s="145" t="s">
        <v>1274</v>
      </c>
      <c r="D109" s="145"/>
      <c r="E109" s="145"/>
      <c r="F109" s="144" t="s">
        <v>73</v>
      </c>
      <c r="G109" s="144"/>
      <c r="H109" s="144"/>
      <c r="I109" s="145"/>
      <c r="J109" s="144"/>
      <c r="K109" s="144"/>
      <c r="L109" s="144"/>
      <c r="M109" s="144"/>
    </row>
    <row r="110" spans="2:13" x14ac:dyDescent="0.25">
      <c r="B110" s="144">
        <v>104</v>
      </c>
      <c r="C110" s="145" t="s">
        <v>1277</v>
      </c>
      <c r="D110" s="145"/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25">
      <c r="B111" s="144">
        <v>105</v>
      </c>
      <c r="C111" s="145" t="s">
        <v>1278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x14ac:dyDescent="0.25">
      <c r="B112" s="144">
        <v>106</v>
      </c>
      <c r="C112" s="145" t="s">
        <v>157</v>
      </c>
      <c r="D112" s="145"/>
      <c r="E112" s="145"/>
      <c r="F112" s="144" t="s">
        <v>73</v>
      </c>
      <c r="G112" s="144"/>
      <c r="H112" s="144"/>
      <c r="I112" s="145" t="s">
        <v>161</v>
      </c>
      <c r="J112" s="144"/>
      <c r="K112" s="144"/>
      <c r="L112" s="144"/>
      <c r="M112" s="144"/>
    </row>
    <row r="113" spans="2:13" x14ac:dyDescent="0.25">
      <c r="B113" s="144">
        <v>107</v>
      </c>
      <c r="C113" s="145" t="s">
        <v>1283</v>
      </c>
      <c r="D113" s="145"/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x14ac:dyDescent="0.25">
      <c r="B114" s="144">
        <v>108</v>
      </c>
      <c r="C114" s="145" t="s">
        <v>1124</v>
      </c>
      <c r="D114" s="145"/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25">
      <c r="B115" s="144">
        <v>109</v>
      </c>
      <c r="C115" s="145" t="s">
        <v>1103</v>
      </c>
      <c r="D115" s="145"/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25">
      <c r="B116" s="144">
        <v>110</v>
      </c>
      <c r="C116" s="145" t="s">
        <v>1441</v>
      </c>
      <c r="D116" s="145"/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25">
      <c r="B117" s="144">
        <v>111</v>
      </c>
      <c r="C117" s="145" t="s">
        <v>1107</v>
      </c>
      <c r="D117" s="145"/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25">
      <c r="B118" s="144">
        <v>112</v>
      </c>
      <c r="C118" s="145" t="s">
        <v>1285</v>
      </c>
      <c r="D118" s="145"/>
      <c r="E118" s="145"/>
      <c r="F118" s="144" t="s">
        <v>73</v>
      </c>
      <c r="G118" s="144"/>
      <c r="H118" s="144"/>
      <c r="I118" s="145"/>
      <c r="J118" s="144"/>
      <c r="K118" s="144"/>
      <c r="L118" s="144"/>
      <c r="M118" s="144"/>
    </row>
    <row r="119" spans="2:13" x14ac:dyDescent="0.25">
      <c r="B119" s="144">
        <v>113</v>
      </c>
      <c r="C119" s="145" t="s">
        <v>1288</v>
      </c>
      <c r="D119" s="145"/>
      <c r="E119" s="145"/>
      <c r="F119" s="144" t="s">
        <v>73</v>
      </c>
      <c r="G119" s="144"/>
      <c r="H119" s="144"/>
      <c r="I119" s="145"/>
      <c r="J119" s="144"/>
      <c r="K119" s="144"/>
      <c r="L119" s="144"/>
      <c r="M119" s="144"/>
    </row>
    <row r="120" spans="2:13" x14ac:dyDescent="0.25">
      <c r="B120" s="144">
        <v>114</v>
      </c>
      <c r="C120" s="145" t="s">
        <v>1292</v>
      </c>
      <c r="D120" s="145"/>
      <c r="E120" s="145"/>
      <c r="F120" s="144" t="s">
        <v>73</v>
      </c>
      <c r="G120" s="144"/>
      <c r="H120" s="144"/>
      <c r="I120" s="145"/>
      <c r="J120" s="144"/>
      <c r="K120" s="144"/>
      <c r="L120" s="144"/>
      <c r="M120" s="144"/>
    </row>
    <row r="121" spans="2:13" x14ac:dyDescent="0.25">
      <c r="B121" s="144">
        <v>115</v>
      </c>
      <c r="C121" s="145" t="s">
        <v>1295</v>
      </c>
      <c r="D121" s="145"/>
      <c r="E121" s="145"/>
      <c r="F121" s="144" t="s">
        <v>73</v>
      </c>
      <c r="G121" s="144"/>
      <c r="H121" s="144"/>
      <c r="I121" s="145"/>
      <c r="J121" s="144"/>
      <c r="K121" s="144"/>
      <c r="L121" s="144"/>
      <c r="M121" s="144"/>
    </row>
    <row r="122" spans="2:13" x14ac:dyDescent="0.25">
      <c r="B122" s="144">
        <v>116</v>
      </c>
      <c r="C122" s="145" t="s">
        <v>53</v>
      </c>
      <c r="D122" s="145"/>
      <c r="E122" s="145"/>
      <c r="F122" s="144" t="s">
        <v>11</v>
      </c>
      <c r="G122" s="144"/>
      <c r="H122" s="144"/>
      <c r="I122" s="145" t="s">
        <v>57</v>
      </c>
      <c r="J122" s="144"/>
      <c r="K122" s="144"/>
      <c r="L122" s="144"/>
      <c r="M122" s="144"/>
    </row>
    <row r="123" spans="2:13" ht="28.5" x14ac:dyDescent="0.25">
      <c r="B123" s="144">
        <v>117</v>
      </c>
      <c r="C123" s="145" t="s">
        <v>631</v>
      </c>
      <c r="D123" s="145"/>
      <c r="E123" s="145"/>
      <c r="F123" s="144" t="s">
        <v>11</v>
      </c>
      <c r="G123" s="144"/>
      <c r="H123" s="144"/>
      <c r="I123" s="145" t="s">
        <v>1442</v>
      </c>
      <c r="J123" s="144"/>
      <c r="K123" s="144"/>
      <c r="L123" s="144"/>
      <c r="M123" s="144"/>
    </row>
    <row r="124" spans="2:13" x14ac:dyDescent="0.25">
      <c r="B124" s="144">
        <v>118</v>
      </c>
      <c r="C124" s="145" t="s">
        <v>509</v>
      </c>
      <c r="D124" s="145"/>
      <c r="E124" s="145"/>
      <c r="F124" s="144" t="s">
        <v>11</v>
      </c>
      <c r="G124" s="144"/>
      <c r="H124" s="144"/>
      <c r="I124" s="145" t="s">
        <v>285</v>
      </c>
      <c r="J124" s="144"/>
      <c r="K124" s="144"/>
      <c r="L124" s="144"/>
      <c r="M124" s="144"/>
    </row>
    <row r="125" spans="2:13" ht="57" x14ac:dyDescent="0.25">
      <c r="B125" s="144">
        <v>119</v>
      </c>
      <c r="C125" s="145" t="s">
        <v>16</v>
      </c>
      <c r="D125" s="145"/>
      <c r="E125" s="145"/>
      <c r="F125" s="144" t="s">
        <v>11</v>
      </c>
      <c r="G125" s="144"/>
      <c r="H125" s="144"/>
      <c r="I125" s="145" t="s">
        <v>1443</v>
      </c>
      <c r="J125" s="144"/>
      <c r="K125" s="144"/>
      <c r="L125" s="144"/>
      <c r="M125" s="144"/>
    </row>
    <row r="126" spans="2:13" ht="42.75" x14ac:dyDescent="0.25">
      <c r="B126" s="144">
        <v>120</v>
      </c>
      <c r="C126" s="145" t="s">
        <v>323</v>
      </c>
      <c r="D126" s="145"/>
      <c r="E126" s="145"/>
      <c r="F126" s="144" t="s">
        <v>11</v>
      </c>
      <c r="G126" s="144"/>
      <c r="H126" s="144"/>
      <c r="I126" s="145" t="s">
        <v>1444</v>
      </c>
      <c r="J126" s="144"/>
      <c r="K126" s="144"/>
      <c r="L126" s="144"/>
      <c r="M126" s="144"/>
    </row>
    <row r="127" spans="2:13" x14ac:dyDescent="0.25">
      <c r="B127" s="144">
        <v>121</v>
      </c>
      <c r="C127" s="145" t="s">
        <v>10</v>
      </c>
      <c r="D127" s="145"/>
      <c r="E127" s="145"/>
      <c r="F127" s="144" t="s">
        <v>11</v>
      </c>
      <c r="G127" s="144"/>
      <c r="H127" s="144"/>
      <c r="I127" s="145" t="s">
        <v>15</v>
      </c>
      <c r="J127" s="144"/>
      <c r="K127" s="144"/>
      <c r="L127" s="144"/>
      <c r="M127" s="144"/>
    </row>
    <row r="128" spans="2:13" x14ac:dyDescent="0.25">
      <c r="B128" s="144">
        <v>122</v>
      </c>
      <c r="C128" s="145" t="s">
        <v>1297</v>
      </c>
      <c r="D128" s="145"/>
      <c r="E128" s="145"/>
      <c r="F128" s="144" t="s">
        <v>73</v>
      </c>
      <c r="G128" s="144"/>
      <c r="H128" s="144"/>
      <c r="I128" s="145"/>
      <c r="J128" s="144"/>
      <c r="K128" s="144"/>
      <c r="L128" s="144"/>
      <c r="M128" s="144"/>
    </row>
    <row r="129" spans="2:13" ht="57" x14ac:dyDescent="0.25">
      <c r="B129" s="144">
        <v>123</v>
      </c>
      <c r="C129" s="145" t="s">
        <v>271</v>
      </c>
      <c r="D129" s="145"/>
      <c r="E129" s="145"/>
      <c r="F129" s="144" t="s">
        <v>11</v>
      </c>
      <c r="G129" s="144"/>
      <c r="H129" s="144"/>
      <c r="I129" s="145" t="s">
        <v>1445</v>
      </c>
      <c r="J129" s="144"/>
      <c r="K129" s="144"/>
      <c r="L129" s="144"/>
      <c r="M129" s="144"/>
    </row>
    <row r="130" spans="2:13" x14ac:dyDescent="0.25">
      <c r="B130" s="144">
        <v>124</v>
      </c>
      <c r="C130" s="145" t="s">
        <v>770</v>
      </c>
      <c r="D130" s="145"/>
      <c r="E130" s="145"/>
      <c r="F130" s="144" t="s">
        <v>11</v>
      </c>
      <c r="G130" s="144"/>
      <c r="H130" s="144"/>
      <c r="I130" s="145" t="s">
        <v>774</v>
      </c>
      <c r="J130" s="144"/>
      <c r="K130" s="144"/>
      <c r="L130" s="144"/>
      <c r="M130" s="144"/>
    </row>
    <row r="131" spans="2:13" x14ac:dyDescent="0.25">
      <c r="B131" s="144">
        <v>125</v>
      </c>
      <c r="C131" s="145" t="s">
        <v>132</v>
      </c>
      <c r="D131" s="145"/>
      <c r="E131" s="145"/>
      <c r="F131" s="144" t="s">
        <v>11</v>
      </c>
      <c r="G131" s="144"/>
      <c r="H131" s="144"/>
      <c r="I131" s="145" t="s">
        <v>136</v>
      </c>
      <c r="J131" s="144"/>
      <c r="K131" s="144"/>
      <c r="L131" s="144"/>
      <c r="M131" s="144"/>
    </row>
    <row r="132" spans="2:13" ht="28.5" x14ac:dyDescent="0.25">
      <c r="B132" s="144">
        <v>126</v>
      </c>
      <c r="C132" s="145" t="s">
        <v>1034</v>
      </c>
      <c r="D132" s="145"/>
      <c r="E132" s="145"/>
      <c r="F132" s="144" t="s">
        <v>73</v>
      </c>
      <c r="G132" s="144"/>
      <c r="H132" s="144"/>
      <c r="I132" s="145" t="s">
        <v>1446</v>
      </c>
      <c r="J132" s="144"/>
      <c r="K132" s="144"/>
      <c r="L132" s="144"/>
      <c r="M132" s="144"/>
    </row>
    <row r="133" spans="2:13" x14ac:dyDescent="0.25">
      <c r="B133" s="144">
        <v>127</v>
      </c>
      <c r="C133" s="145" t="s">
        <v>455</v>
      </c>
      <c r="D133" s="145"/>
      <c r="E133" s="145"/>
      <c r="F133" s="144" t="s">
        <v>73</v>
      </c>
      <c r="G133" s="144"/>
      <c r="H133" s="144"/>
      <c r="I133" s="145" t="s">
        <v>459</v>
      </c>
      <c r="J133" s="144"/>
      <c r="K133" s="144"/>
      <c r="L133" s="144"/>
      <c r="M133" s="144"/>
    </row>
    <row r="134" spans="2:13" x14ac:dyDescent="0.25">
      <c r="B134" s="144">
        <v>128</v>
      </c>
      <c r="C134" s="145" t="s">
        <v>710</v>
      </c>
      <c r="D134" s="145"/>
      <c r="E134" s="145"/>
      <c r="F134" s="144" t="s">
        <v>11</v>
      </c>
      <c r="G134" s="144"/>
      <c r="H134" s="144"/>
      <c r="I134" s="145" t="s">
        <v>1447</v>
      </c>
      <c r="J134" s="144"/>
      <c r="K134" s="144"/>
      <c r="L134" s="144"/>
      <c r="M134" s="144"/>
    </row>
    <row r="135" spans="2:13" x14ac:dyDescent="0.25">
      <c r="B135" s="144">
        <v>129</v>
      </c>
      <c r="C135" s="145" t="s">
        <v>40</v>
      </c>
      <c r="D135" s="145"/>
      <c r="E135" s="145"/>
      <c r="F135" s="144" t="s">
        <v>11</v>
      </c>
      <c r="G135" s="144"/>
      <c r="H135" s="144"/>
      <c r="I135" s="145" t="s">
        <v>44</v>
      </c>
      <c r="J135" s="144"/>
      <c r="K135" s="144"/>
      <c r="L135" s="144"/>
      <c r="M135" s="144"/>
    </row>
    <row r="136" spans="2:13" x14ac:dyDescent="0.25">
      <c r="B136" s="144">
        <v>130</v>
      </c>
      <c r="C136" s="145" t="s">
        <v>839</v>
      </c>
      <c r="D136" s="145"/>
      <c r="E136" s="145"/>
      <c r="F136" s="144" t="s">
        <v>11</v>
      </c>
      <c r="G136" s="144"/>
      <c r="H136" s="144"/>
      <c r="I136" s="145" t="s">
        <v>227</v>
      </c>
      <c r="J136" s="144"/>
      <c r="K136" s="144"/>
      <c r="L136" s="144"/>
      <c r="M136" s="144"/>
    </row>
    <row r="137" spans="2:13" ht="71.25" x14ac:dyDescent="0.25">
      <c r="B137" s="144">
        <v>131</v>
      </c>
      <c r="C137" s="145" t="s">
        <v>164</v>
      </c>
      <c r="D137" s="145"/>
      <c r="E137" s="145"/>
      <c r="F137" s="144" t="s">
        <v>11</v>
      </c>
      <c r="G137" s="144"/>
      <c r="H137" s="144"/>
      <c r="I137" s="145" t="s">
        <v>1448</v>
      </c>
      <c r="J137" s="144"/>
      <c r="K137" s="144"/>
      <c r="L137" s="144"/>
      <c r="M137" s="144"/>
    </row>
    <row r="138" spans="2:13" ht="156.75" x14ac:dyDescent="0.25">
      <c r="B138" s="144">
        <v>132</v>
      </c>
      <c r="C138" s="145" t="s">
        <v>45</v>
      </c>
      <c r="D138" s="145"/>
      <c r="E138" s="145"/>
      <c r="F138" s="144" t="s">
        <v>11</v>
      </c>
      <c r="G138" s="144"/>
      <c r="H138" s="144"/>
      <c r="I138" s="145" t="s">
        <v>1449</v>
      </c>
      <c r="J138" s="144"/>
      <c r="K138" s="144"/>
      <c r="L138" s="144"/>
      <c r="M138" s="144"/>
    </row>
    <row r="139" spans="2:13" ht="28.5" x14ac:dyDescent="0.25">
      <c r="B139" s="144">
        <v>133</v>
      </c>
      <c r="C139" s="145" t="s">
        <v>145</v>
      </c>
      <c r="D139" s="145"/>
      <c r="E139" s="145"/>
      <c r="F139" s="144" t="s">
        <v>73</v>
      </c>
      <c r="G139" s="144"/>
      <c r="H139" s="144"/>
      <c r="I139" s="145" t="s">
        <v>1450</v>
      </c>
      <c r="J139" s="144"/>
      <c r="K139" s="144"/>
      <c r="L139" s="144"/>
      <c r="M139" s="144"/>
    </row>
    <row r="140" spans="2:13" ht="57" x14ac:dyDescent="0.25">
      <c r="B140" s="144">
        <v>134</v>
      </c>
      <c r="C140" s="145" t="s">
        <v>23</v>
      </c>
      <c r="D140" s="145"/>
      <c r="E140" s="145"/>
      <c r="F140" s="144" t="s">
        <v>11</v>
      </c>
      <c r="G140" s="144"/>
      <c r="H140" s="144"/>
      <c r="I140" s="145" t="s">
        <v>1451</v>
      </c>
      <c r="J140" s="144"/>
      <c r="K140" s="144"/>
      <c r="L140" s="144"/>
      <c r="M140" s="144"/>
    </row>
    <row r="141" spans="2:13" ht="42.75" x14ac:dyDescent="0.25">
      <c r="B141" s="144">
        <v>135</v>
      </c>
      <c r="C141" s="145" t="s">
        <v>334</v>
      </c>
      <c r="D141" s="145"/>
      <c r="E141" s="145"/>
      <c r="F141" s="144" t="s">
        <v>11</v>
      </c>
      <c r="G141" s="144"/>
      <c r="H141" s="144"/>
      <c r="I141" s="145" t="s">
        <v>1452</v>
      </c>
      <c r="J141" s="144"/>
      <c r="K141" s="144"/>
      <c r="L141" s="144"/>
      <c r="M141" s="144"/>
    </row>
    <row r="142" spans="2:13" ht="28.5" x14ac:dyDescent="0.25">
      <c r="B142" s="144">
        <v>136</v>
      </c>
      <c r="C142" s="145" t="s">
        <v>1129</v>
      </c>
      <c r="D142" s="145"/>
      <c r="E142" s="145"/>
      <c r="F142" s="144" t="s">
        <v>73</v>
      </c>
      <c r="G142" s="144"/>
      <c r="H142" s="144"/>
      <c r="I142" s="145"/>
      <c r="J142" s="144"/>
      <c r="K142" s="144"/>
      <c r="L142" s="144"/>
      <c r="M142" s="144"/>
    </row>
    <row r="143" spans="2:13" x14ac:dyDescent="0.25">
      <c r="B143" s="144">
        <v>137</v>
      </c>
      <c r="C143" s="145" t="s">
        <v>1126</v>
      </c>
      <c r="D143" s="145"/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25">
      <c r="B144" s="144">
        <v>138</v>
      </c>
      <c r="C144" s="145" t="s">
        <v>1127</v>
      </c>
      <c r="D144" s="145"/>
      <c r="E144" s="145"/>
      <c r="F144" s="144" t="s">
        <v>73</v>
      </c>
      <c r="G144" s="144"/>
      <c r="H144" s="144"/>
      <c r="I144" s="145"/>
      <c r="J144" s="144"/>
      <c r="K144" s="144"/>
      <c r="L144" s="144"/>
      <c r="M144" s="144"/>
    </row>
    <row r="145" spans="2:13" ht="28.5" x14ac:dyDescent="0.25">
      <c r="B145" s="144">
        <v>139</v>
      </c>
      <c r="C145" s="145" t="s">
        <v>1125</v>
      </c>
      <c r="D145" s="145"/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x14ac:dyDescent="0.25">
      <c r="B146" s="144">
        <v>140</v>
      </c>
      <c r="C146" s="145" t="s">
        <v>892</v>
      </c>
      <c r="D146" s="145"/>
      <c r="E146" s="145"/>
      <c r="F146" s="144" t="s">
        <v>73</v>
      </c>
      <c r="G146" s="144"/>
      <c r="H146" s="144"/>
      <c r="I146" s="145" t="s">
        <v>896</v>
      </c>
      <c r="J146" s="144"/>
      <c r="K146" s="144"/>
      <c r="L146" s="144"/>
      <c r="M146" s="144"/>
    </row>
    <row r="147" spans="2:13" x14ac:dyDescent="0.25">
      <c r="B147" s="144">
        <v>141</v>
      </c>
      <c r="C147" s="145" t="s">
        <v>1299</v>
      </c>
      <c r="D147" s="145"/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25">
      <c r="B148" s="144">
        <v>142</v>
      </c>
      <c r="C148" s="145" t="s">
        <v>824</v>
      </c>
      <c r="D148" s="145"/>
      <c r="E148" s="145"/>
      <c r="F148" s="144" t="s">
        <v>11</v>
      </c>
      <c r="G148" s="144"/>
      <c r="H148" s="144"/>
      <c r="I148" s="145" t="s">
        <v>237</v>
      </c>
      <c r="J148" s="144"/>
      <c r="K148" s="144"/>
      <c r="L148" s="144"/>
      <c r="M148" s="144"/>
    </row>
    <row r="149" spans="2:13" x14ac:dyDescent="0.25">
      <c r="B149" s="144">
        <v>143</v>
      </c>
      <c r="C149" s="145" t="s">
        <v>1302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25">
      <c r="B150" s="144">
        <v>144</v>
      </c>
      <c r="C150" s="145" t="s">
        <v>1305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x14ac:dyDescent="0.25">
      <c r="B151" s="144">
        <v>145</v>
      </c>
      <c r="C151" s="145" t="s">
        <v>1310</v>
      </c>
      <c r="D151" s="145"/>
      <c r="E151" s="145"/>
      <c r="F151" s="144" t="s">
        <v>73</v>
      </c>
      <c r="G151" s="144"/>
      <c r="H151" s="144"/>
      <c r="I151" s="145"/>
      <c r="J151" s="144"/>
      <c r="K151" s="144"/>
      <c r="L151" s="144"/>
      <c r="M151" s="144"/>
    </row>
    <row r="152" spans="2:13" x14ac:dyDescent="0.25">
      <c r="B152" s="144">
        <v>146</v>
      </c>
      <c r="C152" s="145" t="s">
        <v>389</v>
      </c>
      <c r="D152" s="145"/>
      <c r="E152" s="145"/>
      <c r="F152" s="144" t="s">
        <v>11</v>
      </c>
      <c r="G152" s="144"/>
      <c r="H152" s="144"/>
      <c r="I152" s="145" t="s">
        <v>379</v>
      </c>
      <c r="J152" s="144"/>
      <c r="K152" s="144"/>
      <c r="L152" s="144"/>
      <c r="M152" s="144"/>
    </row>
    <row r="153" spans="2:13" x14ac:dyDescent="0.25">
      <c r="B153" s="144">
        <v>147</v>
      </c>
      <c r="C153" s="145" t="s">
        <v>1311</v>
      </c>
      <c r="D153" s="145"/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25">
      <c r="B154" s="144">
        <v>148</v>
      </c>
      <c r="C154" s="145" t="s">
        <v>1314</v>
      </c>
      <c r="D154" s="145"/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25">
      <c r="B155" s="144">
        <v>149</v>
      </c>
      <c r="C155" s="145" t="s">
        <v>101</v>
      </c>
      <c r="D155" s="145"/>
      <c r="E155" s="145"/>
      <c r="F155" s="144" t="s">
        <v>11</v>
      </c>
      <c r="G155" s="144"/>
      <c r="H155" s="144"/>
      <c r="I155" s="145" t="s">
        <v>105</v>
      </c>
      <c r="J155" s="144"/>
      <c r="K155" s="144"/>
      <c r="L155" s="144"/>
      <c r="M155" s="144"/>
    </row>
    <row r="156" spans="2:13" ht="28.5" x14ac:dyDescent="0.25">
      <c r="B156" s="144">
        <v>150</v>
      </c>
      <c r="C156" s="145" t="s">
        <v>1062</v>
      </c>
      <c r="D156" s="145"/>
      <c r="E156" s="145"/>
      <c r="F156" s="144" t="s">
        <v>11</v>
      </c>
      <c r="G156" s="144"/>
      <c r="H156" s="144"/>
      <c r="I156" s="145" t="s">
        <v>1453</v>
      </c>
      <c r="J156" s="144"/>
      <c r="K156" s="144"/>
      <c r="L156" s="144"/>
      <c r="M156" s="144"/>
    </row>
    <row r="157" spans="2:13" x14ac:dyDescent="0.25">
      <c r="B157" s="144">
        <v>151</v>
      </c>
      <c r="C157" s="145" t="s">
        <v>1317</v>
      </c>
      <c r="D157" s="145"/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25">
      <c r="B158" s="144">
        <v>152</v>
      </c>
      <c r="C158" s="145" t="s">
        <v>1319</v>
      </c>
      <c r="D158" s="145"/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25">
      <c r="B159" s="144">
        <v>153</v>
      </c>
      <c r="C159" s="145" t="s">
        <v>1324</v>
      </c>
      <c r="D159" s="145"/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x14ac:dyDescent="0.25">
      <c r="B160" s="144">
        <v>154</v>
      </c>
      <c r="C160" s="145" t="s">
        <v>1326</v>
      </c>
      <c r="D160" s="145"/>
      <c r="E160" s="145"/>
      <c r="F160" s="144" t="s">
        <v>73</v>
      </c>
      <c r="G160" s="144"/>
      <c r="H160" s="144"/>
      <c r="I160" s="145"/>
      <c r="J160" s="144"/>
      <c r="K160" s="144"/>
      <c r="L160" s="144"/>
      <c r="M160" s="144"/>
    </row>
    <row r="161" spans="2:13" x14ac:dyDescent="0.25">
      <c r="B161" s="144">
        <v>155</v>
      </c>
      <c r="C161" s="145" t="s">
        <v>1329</v>
      </c>
      <c r="D161" s="145"/>
      <c r="E161" s="145"/>
      <c r="F161" s="144" t="s">
        <v>73</v>
      </c>
      <c r="G161" s="144"/>
      <c r="H161" s="144"/>
      <c r="I161" s="145"/>
      <c r="J161" s="144"/>
      <c r="K161" s="144"/>
      <c r="L161" s="144"/>
      <c r="M161" s="144"/>
    </row>
    <row r="162" spans="2:13" x14ac:dyDescent="0.25">
      <c r="B162" s="144">
        <v>156</v>
      </c>
      <c r="C162" s="145" t="s">
        <v>1332</v>
      </c>
      <c r="D162" s="145"/>
      <c r="E162" s="145"/>
      <c r="F162" s="144" t="s">
        <v>73</v>
      </c>
      <c r="G162" s="144"/>
      <c r="H162" s="144"/>
      <c r="I162" s="145"/>
      <c r="J162" s="144"/>
      <c r="K162" s="144"/>
      <c r="L162" s="144"/>
      <c r="M162" s="144"/>
    </row>
    <row r="163" spans="2:13" x14ac:dyDescent="0.25">
      <c r="B163" s="144">
        <v>157</v>
      </c>
      <c r="C163" s="145" t="s">
        <v>1335</v>
      </c>
      <c r="D163" s="145"/>
      <c r="E163" s="145"/>
      <c r="F163" s="144" t="s">
        <v>73</v>
      </c>
      <c r="G163" s="144"/>
      <c r="H163" s="144"/>
      <c r="I163" s="145"/>
      <c r="J163" s="144"/>
      <c r="K163" s="144"/>
      <c r="L163" s="144"/>
      <c r="M163" s="144"/>
    </row>
    <row r="164" spans="2:13" x14ac:dyDescent="0.25">
      <c r="B164" s="144">
        <v>158</v>
      </c>
      <c r="C164" s="145" t="s">
        <v>766</v>
      </c>
      <c r="D164" s="145"/>
      <c r="E164" s="145"/>
      <c r="F164" s="144" t="s">
        <v>11</v>
      </c>
      <c r="G164" s="144"/>
      <c r="H164" s="144"/>
      <c r="I164" s="145" t="s">
        <v>237</v>
      </c>
      <c r="J164" s="144"/>
      <c r="K164" s="144"/>
      <c r="L164" s="144"/>
      <c r="M164" s="144"/>
    </row>
    <row r="165" spans="2:13" x14ac:dyDescent="0.25">
      <c r="B165" s="144">
        <v>159</v>
      </c>
      <c r="C165" s="145" t="s">
        <v>234</v>
      </c>
      <c r="D165" s="145"/>
      <c r="E165" s="145"/>
      <c r="F165" s="144" t="s">
        <v>11</v>
      </c>
      <c r="G165" s="144"/>
      <c r="H165" s="144"/>
      <c r="I165" s="145" t="s">
        <v>237</v>
      </c>
      <c r="J165" s="144"/>
      <c r="K165" s="144"/>
      <c r="L165" s="144"/>
      <c r="M165" s="144"/>
    </row>
    <row r="166" spans="2:13" x14ac:dyDescent="0.25">
      <c r="B166" s="144">
        <v>160</v>
      </c>
      <c r="C166" s="145" t="s">
        <v>785</v>
      </c>
      <c r="D166" s="145"/>
      <c r="E166" s="145"/>
      <c r="F166" s="144" t="s">
        <v>11</v>
      </c>
      <c r="G166" s="144"/>
      <c r="H166" s="144"/>
      <c r="I166" s="145" t="s">
        <v>789</v>
      </c>
      <c r="J166" s="144"/>
      <c r="K166" s="144"/>
      <c r="L166" s="144"/>
      <c r="M166" s="144"/>
    </row>
    <row r="167" spans="2:13" ht="28.5" x14ac:dyDescent="0.25">
      <c r="B167" s="144">
        <v>161</v>
      </c>
      <c r="C167" s="145" t="s">
        <v>778</v>
      </c>
      <c r="D167" s="145"/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x14ac:dyDescent="0.25">
      <c r="B168" s="144">
        <v>162</v>
      </c>
      <c r="C168" s="145" t="s">
        <v>384</v>
      </c>
      <c r="D168" s="145"/>
      <c r="E168" s="145"/>
      <c r="F168" s="144" t="s">
        <v>11</v>
      </c>
      <c r="G168" s="144"/>
      <c r="H168" s="144"/>
      <c r="I168" s="145" t="s">
        <v>252</v>
      </c>
      <c r="J168" s="144"/>
      <c r="K168" s="144"/>
      <c r="L168" s="144"/>
      <c r="M168" s="144"/>
    </row>
    <row r="169" spans="2:13" x14ac:dyDescent="0.25">
      <c r="B169" s="144">
        <v>163</v>
      </c>
      <c r="C169" s="145" t="s">
        <v>248</v>
      </c>
      <c r="D169" s="145"/>
      <c r="E169" s="145"/>
      <c r="F169" s="144" t="s">
        <v>11</v>
      </c>
      <c r="G169" s="144"/>
      <c r="H169" s="144"/>
      <c r="I169" s="145" t="s">
        <v>252</v>
      </c>
      <c r="J169" s="144"/>
      <c r="K169" s="144"/>
      <c r="L169" s="144"/>
      <c r="M169" s="144"/>
    </row>
    <row r="170" spans="2:13" x14ac:dyDescent="0.25">
      <c r="B170" s="144">
        <v>164</v>
      </c>
      <c r="C170" s="145" t="s">
        <v>810</v>
      </c>
      <c r="D170" s="145"/>
      <c r="E170" s="145"/>
      <c r="F170" s="144" t="s">
        <v>11</v>
      </c>
      <c r="G170" s="144"/>
      <c r="H170" s="144"/>
      <c r="I170" s="145" t="s">
        <v>188</v>
      </c>
      <c r="J170" s="144"/>
      <c r="K170" s="144"/>
      <c r="L170" s="144"/>
      <c r="M170" s="144"/>
    </row>
    <row r="171" spans="2:13" ht="28.5" x14ac:dyDescent="0.25">
      <c r="B171" s="144">
        <v>165</v>
      </c>
      <c r="C171" s="145" t="s">
        <v>353</v>
      </c>
      <c r="D171" s="145"/>
      <c r="E171" s="145"/>
      <c r="F171" s="144" t="s">
        <v>11</v>
      </c>
      <c r="G171" s="144"/>
      <c r="H171" s="144"/>
      <c r="I171" s="145" t="s">
        <v>1455</v>
      </c>
      <c r="J171" s="144"/>
      <c r="K171" s="144"/>
      <c r="L171" s="144"/>
      <c r="M171" s="144"/>
    </row>
    <row r="172" spans="2:13" ht="28.5" x14ac:dyDescent="0.25">
      <c r="B172" s="144">
        <v>166</v>
      </c>
      <c r="C172" s="145" t="s">
        <v>243</v>
      </c>
      <c r="D172" s="145"/>
      <c r="E172" s="145"/>
      <c r="F172" s="144" t="s">
        <v>11</v>
      </c>
      <c r="G172" s="144"/>
      <c r="H172" s="144"/>
      <c r="I172" s="145" t="s">
        <v>1456</v>
      </c>
      <c r="J172" s="144"/>
      <c r="K172" s="144"/>
      <c r="L172" s="144"/>
      <c r="M172" s="144"/>
    </row>
    <row r="173" spans="2:13" ht="28.5" x14ac:dyDescent="0.25">
      <c r="B173" s="144">
        <v>167</v>
      </c>
      <c r="C173" s="145" t="s">
        <v>114</v>
      </c>
      <c r="D173" s="145"/>
      <c r="E173" s="145"/>
      <c r="F173" s="144" t="s">
        <v>11</v>
      </c>
      <c r="G173" s="144"/>
      <c r="H173" s="144"/>
      <c r="I173" s="145" t="s">
        <v>1457</v>
      </c>
      <c r="J173" s="144"/>
      <c r="K173" s="144"/>
      <c r="L173" s="144"/>
      <c r="M173" s="144"/>
    </row>
    <row r="174" spans="2:13" x14ac:dyDescent="0.25">
      <c r="B174" s="144">
        <v>168</v>
      </c>
      <c r="C174" s="145" t="s">
        <v>1337</v>
      </c>
      <c r="D174" s="145"/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x14ac:dyDescent="0.25">
      <c r="B175" s="144">
        <v>169</v>
      </c>
      <c r="C175" s="145" t="s">
        <v>1340</v>
      </c>
      <c r="D175" s="145"/>
      <c r="E175" s="145"/>
      <c r="F175" s="144" t="s">
        <v>73</v>
      </c>
      <c r="G175" s="144"/>
      <c r="H175" s="144"/>
      <c r="I175" s="145"/>
      <c r="J175" s="144"/>
      <c r="K175" s="144"/>
      <c r="L175" s="144"/>
      <c r="M175" s="144"/>
    </row>
    <row r="176" spans="2:13" ht="42.75" x14ac:dyDescent="0.25">
      <c r="B176" s="144">
        <v>170</v>
      </c>
      <c r="C176" s="145" t="s">
        <v>318</v>
      </c>
      <c r="D176" s="145"/>
      <c r="E176" s="145"/>
      <c r="F176" s="144" t="s">
        <v>73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x14ac:dyDescent="0.25">
      <c r="B177" s="144">
        <v>171</v>
      </c>
      <c r="C177" s="145" t="s">
        <v>699</v>
      </c>
      <c r="D177" s="145"/>
      <c r="E177" s="145"/>
      <c r="F177" s="144" t="s">
        <v>11</v>
      </c>
      <c r="G177" s="144"/>
      <c r="H177" s="144"/>
      <c r="I177" s="145" t="s">
        <v>694</v>
      </c>
      <c r="J177" s="144"/>
      <c r="K177" s="144"/>
      <c r="L177" s="144"/>
      <c r="M177" s="144"/>
    </row>
    <row r="178" spans="2:13" x14ac:dyDescent="0.25">
      <c r="B178" s="144">
        <v>172</v>
      </c>
      <c r="C178" s="145" t="s">
        <v>1345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25">
      <c r="B179" s="144">
        <v>173</v>
      </c>
      <c r="C179" s="145" t="s">
        <v>938</v>
      </c>
      <c r="D179" s="145"/>
      <c r="E179" s="145"/>
      <c r="F179" s="144" t="s">
        <v>11</v>
      </c>
      <c r="G179" s="144"/>
      <c r="H179" s="144"/>
      <c r="I179" s="145" t="s">
        <v>942</v>
      </c>
      <c r="J179" s="144"/>
      <c r="K179" s="144"/>
      <c r="L179" s="144"/>
      <c r="M179" s="144"/>
    </row>
    <row r="180" spans="2:13" ht="28.5" x14ac:dyDescent="0.25">
      <c r="B180" s="144">
        <v>174</v>
      </c>
      <c r="C180" s="145" t="s">
        <v>424</v>
      </c>
      <c r="D180" s="145"/>
      <c r="E180" s="145"/>
      <c r="F180" s="144" t="s">
        <v>11</v>
      </c>
      <c r="G180" s="144"/>
      <c r="H180" s="144"/>
      <c r="I180" s="145" t="s">
        <v>1459</v>
      </c>
      <c r="J180" s="144"/>
      <c r="K180" s="144"/>
      <c r="L180" s="144"/>
      <c r="M180" s="144"/>
    </row>
    <row r="181" spans="2:13" ht="28.5" x14ac:dyDescent="0.25">
      <c r="B181" s="144">
        <v>175</v>
      </c>
      <c r="C181" s="145" t="s">
        <v>749</v>
      </c>
      <c r="D181" s="145"/>
      <c r="E181" s="145"/>
      <c r="F181" s="144" t="s">
        <v>11</v>
      </c>
      <c r="G181" s="144"/>
      <c r="H181" s="144"/>
      <c r="I181" s="145" t="s">
        <v>1460</v>
      </c>
      <c r="J181" s="144"/>
      <c r="K181" s="144"/>
      <c r="L181" s="144"/>
      <c r="M181" s="144"/>
    </row>
    <row r="182" spans="2:13" x14ac:dyDescent="0.25">
      <c r="B182" s="144">
        <v>176</v>
      </c>
      <c r="C182" s="145" t="s">
        <v>1346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25">
      <c r="B183" s="144">
        <v>177</v>
      </c>
      <c r="C183" s="145" t="s">
        <v>1348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25">
      <c r="B184" s="144">
        <v>178</v>
      </c>
      <c r="C184" s="145" t="s">
        <v>1350</v>
      </c>
      <c r="D184" s="145"/>
      <c r="E184" s="145"/>
      <c r="F184" s="144" t="s">
        <v>73</v>
      </c>
      <c r="G184" s="144"/>
      <c r="H184" s="144"/>
      <c r="I184" s="145"/>
      <c r="J184" s="144"/>
      <c r="K184" s="144"/>
      <c r="L184" s="144"/>
      <c r="M184" s="144"/>
    </row>
    <row r="185" spans="2:13" x14ac:dyDescent="0.25">
      <c r="B185" s="144">
        <v>179</v>
      </c>
      <c r="C185" s="145" t="s">
        <v>1352</v>
      </c>
      <c r="D185" s="145"/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25">
      <c r="B186" s="144">
        <v>180</v>
      </c>
      <c r="C186" s="145" t="s">
        <v>1354</v>
      </c>
      <c r="D186" s="145"/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x14ac:dyDescent="0.25">
      <c r="B187" s="144">
        <v>181</v>
      </c>
      <c r="C187" s="145" t="s">
        <v>1356</v>
      </c>
      <c r="D187" s="145"/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25">
      <c r="B188" s="144">
        <v>182</v>
      </c>
      <c r="C188" s="145" t="s">
        <v>1037</v>
      </c>
      <c r="D188" s="145"/>
      <c r="E188" s="145"/>
      <c r="F188" s="144" t="s">
        <v>73</v>
      </c>
      <c r="G188" s="144"/>
      <c r="H188" s="144"/>
      <c r="I188" s="145" t="s">
        <v>161</v>
      </c>
      <c r="J188" s="144"/>
      <c r="K188" s="144"/>
      <c r="L188" s="144"/>
      <c r="M188" s="144"/>
    </row>
    <row r="189" spans="2:13" x14ac:dyDescent="0.25">
      <c r="B189" s="144">
        <v>183</v>
      </c>
      <c r="C189" s="145" t="s">
        <v>1358</v>
      </c>
      <c r="D189" s="145"/>
      <c r="E189" s="145"/>
      <c r="F189" s="144" t="s">
        <v>73</v>
      </c>
      <c r="G189" s="144"/>
      <c r="H189" s="144"/>
      <c r="I189" s="145"/>
      <c r="J189" s="144"/>
      <c r="K189" s="144"/>
      <c r="L189" s="144"/>
      <c r="M189" s="144"/>
    </row>
    <row r="190" spans="2:13" x14ac:dyDescent="0.25">
      <c r="B190" s="144">
        <v>184</v>
      </c>
      <c r="C190" s="145" t="s">
        <v>1359</v>
      </c>
      <c r="D190" s="145"/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x14ac:dyDescent="0.25">
      <c r="B191" s="144">
        <v>185</v>
      </c>
      <c r="C191" s="145" t="s">
        <v>1109</v>
      </c>
      <c r="D191" s="145"/>
      <c r="E191" s="145"/>
      <c r="F191" s="144" t="s">
        <v>73</v>
      </c>
      <c r="G191" s="144"/>
      <c r="H191" s="144"/>
      <c r="I191" s="145"/>
      <c r="J191" s="144"/>
      <c r="K191" s="144"/>
      <c r="L191" s="144"/>
      <c r="M191" s="144"/>
    </row>
    <row r="192" spans="2:13" x14ac:dyDescent="0.25">
      <c r="B192" s="144">
        <v>186</v>
      </c>
      <c r="C192" s="145" t="s">
        <v>1360</v>
      </c>
      <c r="D192" s="145"/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25">
      <c r="B193" s="144">
        <v>187</v>
      </c>
      <c r="C193" s="145" t="s">
        <v>141</v>
      </c>
      <c r="D193" s="145"/>
      <c r="E193" s="145"/>
      <c r="F193" s="144" t="s">
        <v>11</v>
      </c>
      <c r="G193" s="144"/>
      <c r="H193" s="144"/>
      <c r="I193" s="145" t="s">
        <v>140</v>
      </c>
      <c r="J193" s="144"/>
      <c r="K193" s="144"/>
      <c r="L193" s="144"/>
      <c r="M193" s="144"/>
    </row>
    <row r="194" spans="2:13" x14ac:dyDescent="0.25">
      <c r="B194" s="144">
        <v>188</v>
      </c>
      <c r="C194" s="145" t="s">
        <v>1363</v>
      </c>
      <c r="D194" s="145"/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ht="28.5" x14ac:dyDescent="0.25">
      <c r="B195" s="144">
        <v>189</v>
      </c>
      <c r="C195" s="145" t="s">
        <v>376</v>
      </c>
      <c r="D195" s="145"/>
      <c r="E195" s="145"/>
      <c r="F195" s="144" t="s">
        <v>11</v>
      </c>
      <c r="G195" s="144"/>
      <c r="H195" s="144"/>
      <c r="I195" s="145" t="s">
        <v>379</v>
      </c>
      <c r="J195" s="144"/>
      <c r="K195" s="144"/>
      <c r="L195" s="144"/>
      <c r="M195" s="144"/>
    </row>
    <row r="196" spans="2:13" x14ac:dyDescent="0.25">
      <c r="B196" s="144">
        <v>190</v>
      </c>
      <c r="C196" s="145" t="s">
        <v>1370</v>
      </c>
      <c r="D196" s="145"/>
      <c r="E196" s="145"/>
      <c r="F196" s="144" t="s">
        <v>73</v>
      </c>
      <c r="G196" s="144"/>
      <c r="H196" s="144"/>
      <c r="I196" s="145"/>
      <c r="J196" s="144"/>
      <c r="K196" s="144"/>
      <c r="L196" s="144"/>
      <c r="M196" s="144"/>
    </row>
    <row r="197" spans="2:13" x14ac:dyDescent="0.25">
      <c r="B197" s="144">
        <v>191</v>
      </c>
      <c r="C197" s="145" t="s">
        <v>1373</v>
      </c>
      <c r="D197" s="145"/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x14ac:dyDescent="0.25">
      <c r="B198" s="144">
        <v>192</v>
      </c>
      <c r="C198" s="145" t="s">
        <v>1376</v>
      </c>
      <c r="D198" s="145"/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x14ac:dyDescent="0.25">
      <c r="B199" s="144">
        <v>193</v>
      </c>
      <c r="C199" s="145" t="s">
        <v>1379</v>
      </c>
      <c r="D199" s="145"/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8.5" x14ac:dyDescent="0.25">
      <c r="B200" s="144">
        <v>194</v>
      </c>
      <c r="C200" s="145" t="s">
        <v>401</v>
      </c>
      <c r="D200" s="145"/>
      <c r="E200" s="145"/>
      <c r="F200" s="144" t="s">
        <v>11</v>
      </c>
      <c r="G200" s="144"/>
      <c r="H200" s="144"/>
      <c r="I200" s="145" t="s">
        <v>1461</v>
      </c>
      <c r="J200" s="144"/>
      <c r="K200" s="144"/>
      <c r="L200" s="144"/>
      <c r="M200" s="144"/>
    </row>
    <row r="201" spans="2:13" x14ac:dyDescent="0.25">
      <c r="B201" s="144">
        <v>195</v>
      </c>
      <c r="C201" s="145" t="s">
        <v>1462</v>
      </c>
      <c r="D201" s="145"/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x14ac:dyDescent="0.25">
      <c r="B202" s="144">
        <v>196</v>
      </c>
      <c r="C202" s="145" t="s">
        <v>1383</v>
      </c>
      <c r="D202" s="145"/>
      <c r="E202" s="145"/>
      <c r="F202" s="144" t="s">
        <v>73</v>
      </c>
      <c r="G202" s="144"/>
      <c r="H202" s="144"/>
      <c r="I202" s="145"/>
      <c r="J202" s="144"/>
      <c r="K202" s="144"/>
      <c r="L202" s="144"/>
      <c r="M202" s="144"/>
    </row>
    <row r="203" spans="2:13" x14ac:dyDescent="0.25">
      <c r="B203" s="144">
        <v>197</v>
      </c>
      <c r="C203" s="145" t="s">
        <v>1386</v>
      </c>
      <c r="D203" s="145"/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25">
      <c r="B204" s="144">
        <v>198</v>
      </c>
      <c r="C204" s="145" t="s">
        <v>1389</v>
      </c>
      <c r="D204" s="145"/>
      <c r="E204" s="145"/>
      <c r="F204" s="144" t="s">
        <v>73</v>
      </c>
      <c r="G204" s="144"/>
      <c r="H204" s="144"/>
      <c r="I204" s="145"/>
      <c r="J204" s="144"/>
      <c r="K204" s="144"/>
      <c r="L204" s="144"/>
      <c r="M204" s="144"/>
    </row>
    <row r="205" spans="2:13" x14ac:dyDescent="0.25">
      <c r="B205" s="144">
        <v>199</v>
      </c>
      <c r="C205" s="145" t="s">
        <v>1392</v>
      </c>
      <c r="D205" s="145"/>
      <c r="E205" s="145"/>
      <c r="F205" s="144" t="s">
        <v>73</v>
      </c>
      <c r="G205" s="144"/>
      <c r="H205" s="144"/>
      <c r="I205" s="145"/>
      <c r="J205" s="144"/>
      <c r="K205" s="144"/>
      <c r="L205" s="144"/>
      <c r="M205" s="144"/>
    </row>
    <row r="206" spans="2:13" ht="28.5" x14ac:dyDescent="0.25">
      <c r="B206" s="144">
        <v>200</v>
      </c>
      <c r="C206" s="145" t="s">
        <v>960</v>
      </c>
      <c r="D206" s="145"/>
      <c r="E206" s="145"/>
      <c r="F206" s="144" t="s">
        <v>11</v>
      </c>
      <c r="G206" s="144"/>
      <c r="H206" s="144"/>
      <c r="I206" s="145" t="s">
        <v>1463</v>
      </c>
      <c r="J206" s="144"/>
      <c r="K206" s="144"/>
      <c r="L206" s="144"/>
      <c r="M206" s="144"/>
    </row>
    <row r="207" spans="2:13" x14ac:dyDescent="0.25">
      <c r="B207" s="144">
        <v>201</v>
      </c>
      <c r="C207" s="145" t="s">
        <v>1121</v>
      </c>
      <c r="D207" s="145"/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25">
      <c r="B208" s="144">
        <v>202</v>
      </c>
      <c r="C208" s="145" t="s">
        <v>814</v>
      </c>
      <c r="D208" s="145"/>
      <c r="E208" s="145"/>
      <c r="F208" s="144" t="s">
        <v>11</v>
      </c>
      <c r="G208" s="144"/>
      <c r="H208" s="144"/>
      <c r="I208" s="145" t="s">
        <v>635</v>
      </c>
      <c r="J208" s="144"/>
      <c r="K208" s="144"/>
      <c r="L208" s="144"/>
      <c r="M208" s="144"/>
    </row>
    <row r="209" spans="2:13" x14ac:dyDescent="0.25">
      <c r="B209" s="144">
        <v>203</v>
      </c>
      <c r="C209" s="145" t="s">
        <v>743</v>
      </c>
      <c r="D209" s="145"/>
      <c r="E209" s="145"/>
      <c r="F209" s="144" t="s">
        <v>11</v>
      </c>
      <c r="G209" s="144"/>
      <c r="H209" s="144"/>
      <c r="I209" s="145" t="s">
        <v>694</v>
      </c>
      <c r="J209" s="144"/>
      <c r="K209" s="144"/>
      <c r="L209" s="144"/>
      <c r="M209" s="144"/>
    </row>
    <row r="210" spans="2:13" x14ac:dyDescent="0.25">
      <c r="B210" s="144">
        <v>204</v>
      </c>
      <c r="C210" s="145" t="s">
        <v>1398</v>
      </c>
      <c r="D210" s="145"/>
      <c r="E210" s="145"/>
      <c r="F210" s="144" t="s">
        <v>73</v>
      </c>
      <c r="G210" s="144"/>
      <c r="H210" s="144"/>
      <c r="I210" s="145"/>
      <c r="J210" s="144"/>
      <c r="K210" s="144"/>
      <c r="L210" s="144"/>
      <c r="M210" s="144"/>
    </row>
    <row r="211" spans="2:13" x14ac:dyDescent="0.25">
      <c r="B211" s="144">
        <v>205</v>
      </c>
      <c r="C211" s="145" t="s">
        <v>1130</v>
      </c>
      <c r="D211" s="145"/>
      <c r="E211" s="145"/>
      <c r="F211" s="144" t="s">
        <v>73</v>
      </c>
      <c r="G211" s="144"/>
      <c r="H211" s="144"/>
      <c r="I211" s="145"/>
      <c r="J211" s="144"/>
      <c r="K211" s="144"/>
      <c r="L211" s="144"/>
      <c r="M211" s="144"/>
    </row>
    <row r="212" spans="2:13" x14ac:dyDescent="0.25">
      <c r="B212" s="144">
        <v>206</v>
      </c>
      <c r="C212" s="145" t="s">
        <v>1128</v>
      </c>
      <c r="D212" s="145"/>
      <c r="E212" s="145"/>
      <c r="F212" s="144" t="s">
        <v>73</v>
      </c>
      <c r="G212" s="144"/>
      <c r="H212" s="144"/>
      <c r="I212" s="145"/>
      <c r="J212" s="144"/>
      <c r="K212" s="144"/>
      <c r="L212" s="144"/>
      <c r="M212" s="144"/>
    </row>
    <row r="213" spans="2:13" x14ac:dyDescent="0.25">
      <c r="B213" s="144"/>
      <c r="C213" s="145"/>
      <c r="D213" s="145"/>
      <c r="E213" s="145"/>
      <c r="F213" s="144"/>
      <c r="G213" s="144"/>
      <c r="H213" s="144"/>
      <c r="I213" s="145"/>
      <c r="J213" s="144"/>
      <c r="K213" s="144"/>
      <c r="L213" s="144"/>
      <c r="M213" s="144"/>
    </row>
    <row r="215" spans="2:13" x14ac:dyDescent="0.25">
      <c r="C215" s="138" t="s">
        <v>1464</v>
      </c>
      <c r="D215" s="138"/>
      <c r="E215" s="138"/>
    </row>
    <row r="216" spans="2:13" x14ac:dyDescent="0.25">
      <c r="C216" s="138"/>
      <c r="D216" s="138"/>
      <c r="E216" s="138"/>
    </row>
    <row r="217" spans="2:13" x14ac:dyDescent="0.25">
      <c r="C217" s="147" t="s">
        <v>1465</v>
      </c>
      <c r="D217" s="147"/>
      <c r="E217" s="147"/>
      <c r="M217" s="147" t="s">
        <v>1466</v>
      </c>
    </row>
    <row r="218" spans="2:13" ht="50.25" customHeight="1" x14ac:dyDescent="0.25">
      <c r="C218" s="147"/>
      <c r="D218" s="147"/>
      <c r="E218" s="147"/>
    </row>
    <row r="219" spans="2:13" x14ac:dyDescent="0.25">
      <c r="C219" s="147" t="s">
        <v>1467</v>
      </c>
      <c r="D219" s="147"/>
      <c r="E219" s="147"/>
      <c r="M219" s="147" t="s">
        <v>1467</v>
      </c>
    </row>
  </sheetData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96"/>
  <sheetViews>
    <sheetView workbookViewId="0">
      <selection activeCell="A5" sqref="A5"/>
    </sheetView>
  </sheetViews>
  <sheetFormatPr defaultRowHeight="15" x14ac:dyDescent="0.25"/>
  <cols>
    <col min="1" max="1" width="18.85546875" customWidth="1"/>
    <col min="2" max="2" width="33.28515625" customWidth="1"/>
    <col min="3" max="3" width="59.85546875" customWidth="1"/>
  </cols>
  <sheetData>
    <row r="4" spans="1:3" x14ac:dyDescent="0.25">
      <c r="A4" s="149" t="s">
        <v>4</v>
      </c>
      <c r="B4" s="149" t="s">
        <v>8</v>
      </c>
      <c r="C4" s="149" t="s">
        <v>3</v>
      </c>
    </row>
    <row r="5" spans="1:3" x14ac:dyDescent="0.25">
      <c r="A5" t="s">
        <v>11</v>
      </c>
      <c r="B5" t="s">
        <v>428</v>
      </c>
      <c r="C5" t="s">
        <v>442</v>
      </c>
    </row>
    <row r="6" spans="1:3" x14ac:dyDescent="0.25">
      <c r="C6" t="s">
        <v>424</v>
      </c>
    </row>
    <row r="7" spans="1:3" x14ac:dyDescent="0.25">
      <c r="B7" t="s">
        <v>789</v>
      </c>
      <c r="C7" t="s">
        <v>785</v>
      </c>
    </row>
    <row r="8" spans="1:3" x14ac:dyDescent="0.25">
      <c r="B8" t="s">
        <v>84</v>
      </c>
      <c r="C8" t="s">
        <v>63</v>
      </c>
    </row>
    <row r="9" spans="1:3" x14ac:dyDescent="0.25">
      <c r="B9" t="s">
        <v>67</v>
      </c>
      <c r="C9" t="s">
        <v>63</v>
      </c>
    </row>
    <row r="10" spans="1:3" x14ac:dyDescent="0.25">
      <c r="B10" t="s">
        <v>861</v>
      </c>
      <c r="C10" t="s">
        <v>260</v>
      </c>
    </row>
    <row r="11" spans="1:3" x14ac:dyDescent="0.25">
      <c r="B11" t="s">
        <v>105</v>
      </c>
      <c r="C11" t="s">
        <v>101</v>
      </c>
    </row>
    <row r="12" spans="1:3" x14ac:dyDescent="0.25">
      <c r="B12" t="s">
        <v>741</v>
      </c>
      <c r="C12" t="s">
        <v>271</v>
      </c>
    </row>
    <row r="13" spans="1:3" x14ac:dyDescent="0.25">
      <c r="C13" t="s">
        <v>749</v>
      </c>
    </row>
    <row r="14" spans="1:3" x14ac:dyDescent="0.25">
      <c r="B14" t="s">
        <v>635</v>
      </c>
      <c r="C14" t="s">
        <v>828</v>
      </c>
    </row>
    <row r="15" spans="1:3" x14ac:dyDescent="0.25">
      <c r="C15" t="s">
        <v>832</v>
      </c>
    </row>
    <row r="16" spans="1:3" x14ac:dyDescent="0.25">
      <c r="C16" t="s">
        <v>846</v>
      </c>
    </row>
    <row r="17" spans="2:3" x14ac:dyDescent="0.25">
      <c r="C17" t="s">
        <v>631</v>
      </c>
    </row>
    <row r="18" spans="2:3" x14ac:dyDescent="0.25">
      <c r="C18" t="s">
        <v>814</v>
      </c>
    </row>
    <row r="19" spans="2:3" x14ac:dyDescent="0.25">
      <c r="B19" t="s">
        <v>714</v>
      </c>
      <c r="C19" t="s">
        <v>710</v>
      </c>
    </row>
    <row r="20" spans="2:3" x14ac:dyDescent="0.25">
      <c r="C20" t="s">
        <v>45</v>
      </c>
    </row>
    <row r="21" spans="2:3" x14ac:dyDescent="0.25">
      <c r="B21" t="s">
        <v>57</v>
      </c>
      <c r="C21" t="s">
        <v>53</v>
      </c>
    </row>
    <row r="22" spans="2:3" x14ac:dyDescent="0.25">
      <c r="B22" t="s">
        <v>694</v>
      </c>
      <c r="C22" t="s">
        <v>699</v>
      </c>
    </row>
    <row r="23" spans="2:3" x14ac:dyDescent="0.25">
      <c r="C23" t="s">
        <v>691</v>
      </c>
    </row>
    <row r="24" spans="2:3" x14ac:dyDescent="0.25">
      <c r="C24" t="s">
        <v>743</v>
      </c>
    </row>
    <row r="25" spans="2:3" x14ac:dyDescent="0.25">
      <c r="B25" t="s">
        <v>1081</v>
      </c>
      <c r="C25" t="s">
        <v>203</v>
      </c>
    </row>
    <row r="26" spans="2:3" x14ac:dyDescent="0.25">
      <c r="B26" t="s">
        <v>956</v>
      </c>
      <c r="C26" t="s">
        <v>952</v>
      </c>
    </row>
    <row r="27" spans="2:3" x14ac:dyDescent="0.25">
      <c r="B27" t="s">
        <v>280</v>
      </c>
      <c r="C27" t="s">
        <v>276</v>
      </c>
    </row>
    <row r="28" spans="2:3" x14ac:dyDescent="0.25">
      <c r="B28" t="s">
        <v>303</v>
      </c>
      <c r="C28" t="s">
        <v>299</v>
      </c>
    </row>
    <row r="29" spans="2:3" x14ac:dyDescent="0.25">
      <c r="C29" t="s">
        <v>429</v>
      </c>
    </row>
    <row r="30" spans="2:3" x14ac:dyDescent="0.25">
      <c r="C30" t="s">
        <v>127</v>
      </c>
    </row>
    <row r="31" spans="2:3" x14ac:dyDescent="0.25">
      <c r="B31" t="s">
        <v>1027</v>
      </c>
      <c r="C31" t="s">
        <v>429</v>
      </c>
    </row>
    <row r="32" spans="2:3" x14ac:dyDescent="0.25">
      <c r="B32" t="s">
        <v>758</v>
      </c>
      <c r="C32" t="s">
        <v>429</v>
      </c>
    </row>
    <row r="33" spans="2:3" x14ac:dyDescent="0.25">
      <c r="B33" t="s">
        <v>774</v>
      </c>
      <c r="C33" t="s">
        <v>770</v>
      </c>
    </row>
    <row r="34" spans="2:3" x14ac:dyDescent="0.25">
      <c r="B34" t="s">
        <v>100</v>
      </c>
      <c r="C34" t="s">
        <v>58</v>
      </c>
    </row>
    <row r="35" spans="2:3" x14ac:dyDescent="0.25">
      <c r="B35" t="s">
        <v>242</v>
      </c>
      <c r="C35" t="s">
        <v>267</v>
      </c>
    </row>
    <row r="36" spans="2:3" x14ac:dyDescent="0.25">
      <c r="C36" t="s">
        <v>290</v>
      </c>
    </row>
    <row r="37" spans="2:3" x14ac:dyDescent="0.25">
      <c r="C37" t="s">
        <v>238</v>
      </c>
    </row>
    <row r="38" spans="2:3" x14ac:dyDescent="0.25">
      <c r="C38" t="s">
        <v>1017</v>
      </c>
    </row>
    <row r="39" spans="2:3" x14ac:dyDescent="0.25">
      <c r="C39" t="s">
        <v>184</v>
      </c>
    </row>
    <row r="40" spans="2:3" x14ac:dyDescent="0.25">
      <c r="C40" t="s">
        <v>408</v>
      </c>
    </row>
    <row r="41" spans="2:3" x14ac:dyDescent="0.25">
      <c r="C41" t="s">
        <v>1062</v>
      </c>
    </row>
    <row r="42" spans="2:3" x14ac:dyDescent="0.25">
      <c r="C42" t="s">
        <v>998</v>
      </c>
    </row>
    <row r="43" spans="2:3" x14ac:dyDescent="0.25">
      <c r="C43" t="s">
        <v>778</v>
      </c>
    </row>
    <row r="44" spans="2:3" x14ac:dyDescent="0.25">
      <c r="B44" t="s">
        <v>1097</v>
      </c>
      <c r="C44" t="s">
        <v>122</v>
      </c>
    </row>
    <row r="45" spans="2:3" x14ac:dyDescent="0.25">
      <c r="B45" t="s">
        <v>1066</v>
      </c>
      <c r="C45" t="s">
        <v>1062</v>
      </c>
    </row>
    <row r="46" spans="2:3" x14ac:dyDescent="0.25">
      <c r="C46" t="s">
        <v>243</v>
      </c>
    </row>
    <row r="47" spans="2:3" x14ac:dyDescent="0.25">
      <c r="B47" t="s">
        <v>1009</v>
      </c>
      <c r="C47" t="s">
        <v>1062</v>
      </c>
    </row>
    <row r="48" spans="2:3" x14ac:dyDescent="0.25">
      <c r="C48" t="s">
        <v>1005</v>
      </c>
    </row>
    <row r="49" spans="2:3" x14ac:dyDescent="0.25">
      <c r="B49" t="s">
        <v>118</v>
      </c>
      <c r="C49" t="s">
        <v>114</v>
      </c>
    </row>
    <row r="50" spans="2:3" x14ac:dyDescent="0.25">
      <c r="B50" t="s">
        <v>252</v>
      </c>
      <c r="C50" t="s">
        <v>358</v>
      </c>
    </row>
    <row r="51" spans="2:3" x14ac:dyDescent="0.25">
      <c r="C51" t="s">
        <v>729</v>
      </c>
    </row>
    <row r="52" spans="2:3" x14ac:dyDescent="0.25">
      <c r="C52" t="s">
        <v>184</v>
      </c>
    </row>
    <row r="53" spans="2:3" x14ac:dyDescent="0.25">
      <c r="C53" t="s">
        <v>384</v>
      </c>
    </row>
    <row r="54" spans="2:3" x14ac:dyDescent="0.25">
      <c r="C54" t="s">
        <v>248</v>
      </c>
    </row>
    <row r="55" spans="2:3" x14ac:dyDescent="0.25">
      <c r="C55" t="s">
        <v>114</v>
      </c>
    </row>
    <row r="56" spans="2:3" x14ac:dyDescent="0.25">
      <c r="B56" t="s">
        <v>266</v>
      </c>
      <c r="C56" t="s">
        <v>45</v>
      </c>
    </row>
    <row r="57" spans="2:3" x14ac:dyDescent="0.25">
      <c r="B57" t="s">
        <v>395</v>
      </c>
      <c r="C57" t="s">
        <v>23</v>
      </c>
    </row>
    <row r="58" spans="2:3" x14ac:dyDescent="0.25">
      <c r="B58" t="s">
        <v>227</v>
      </c>
      <c r="C58" t="s">
        <v>839</v>
      </c>
    </row>
    <row r="59" spans="2:3" x14ac:dyDescent="0.25">
      <c r="C59" t="s">
        <v>45</v>
      </c>
    </row>
    <row r="60" spans="2:3" x14ac:dyDescent="0.25">
      <c r="B60" t="s">
        <v>690</v>
      </c>
      <c r="C60" t="s">
        <v>686</v>
      </c>
    </row>
    <row r="61" spans="2:3" x14ac:dyDescent="0.25">
      <c r="C61" t="s">
        <v>695</v>
      </c>
    </row>
    <row r="62" spans="2:3" x14ac:dyDescent="0.25">
      <c r="B62" t="s">
        <v>15</v>
      </c>
      <c r="C62" t="s">
        <v>16</v>
      </c>
    </row>
    <row r="63" spans="2:3" x14ac:dyDescent="0.25">
      <c r="C63" t="s">
        <v>10</v>
      </c>
    </row>
    <row r="64" spans="2:3" x14ac:dyDescent="0.25">
      <c r="B64" t="s">
        <v>192</v>
      </c>
      <c r="C64" t="s">
        <v>16</v>
      </c>
    </row>
    <row r="65" spans="2:3" x14ac:dyDescent="0.25">
      <c r="C65" t="s">
        <v>323</v>
      </c>
    </row>
    <row r="66" spans="2:3" x14ac:dyDescent="0.25">
      <c r="B66" t="s">
        <v>1059</v>
      </c>
      <c r="C66" t="s">
        <v>16</v>
      </c>
    </row>
    <row r="67" spans="2:3" x14ac:dyDescent="0.25">
      <c r="B67" t="s">
        <v>494</v>
      </c>
      <c r="C67" t="s">
        <v>16</v>
      </c>
    </row>
    <row r="68" spans="2:3" x14ac:dyDescent="0.25">
      <c r="C68" t="s">
        <v>323</v>
      </c>
    </row>
    <row r="69" spans="2:3" x14ac:dyDescent="0.25">
      <c r="B69" t="s">
        <v>172</v>
      </c>
      <c r="C69" t="s">
        <v>16</v>
      </c>
    </row>
    <row r="70" spans="2:3" x14ac:dyDescent="0.25">
      <c r="C70" t="s">
        <v>323</v>
      </c>
    </row>
    <row r="71" spans="2:3" x14ac:dyDescent="0.25">
      <c r="B71" t="s">
        <v>529</v>
      </c>
      <c r="C71" t="s">
        <v>16</v>
      </c>
    </row>
    <row r="72" spans="2:3" x14ac:dyDescent="0.25">
      <c r="B72" t="s">
        <v>379</v>
      </c>
      <c r="C72" t="s">
        <v>381</v>
      </c>
    </row>
    <row r="73" spans="2:3" x14ac:dyDescent="0.25">
      <c r="C73" t="s">
        <v>389</v>
      </c>
    </row>
    <row r="74" spans="2:3" x14ac:dyDescent="0.25">
      <c r="C74" t="s">
        <v>376</v>
      </c>
    </row>
    <row r="75" spans="2:3" x14ac:dyDescent="0.25">
      <c r="B75" t="s">
        <v>1101</v>
      </c>
      <c r="C75" t="s">
        <v>429</v>
      </c>
    </row>
    <row r="76" spans="2:3" x14ac:dyDescent="0.25">
      <c r="B76" t="s">
        <v>312</v>
      </c>
      <c r="C76" t="s">
        <v>45</v>
      </c>
    </row>
    <row r="77" spans="2:3" x14ac:dyDescent="0.25">
      <c r="B77" t="s">
        <v>916</v>
      </c>
      <c r="C77" t="s">
        <v>911</v>
      </c>
    </row>
    <row r="78" spans="2:3" x14ac:dyDescent="0.25">
      <c r="B78" t="s">
        <v>683</v>
      </c>
      <c r="C78" t="s">
        <v>911</v>
      </c>
    </row>
    <row r="79" spans="2:3" x14ac:dyDescent="0.25">
      <c r="C79" t="s">
        <v>679</v>
      </c>
    </row>
    <row r="80" spans="2:3" x14ac:dyDescent="0.25">
      <c r="B80" t="s">
        <v>415</v>
      </c>
      <c r="C80" t="s">
        <v>45</v>
      </c>
    </row>
    <row r="81" spans="2:3" x14ac:dyDescent="0.25">
      <c r="B81" t="s">
        <v>247</v>
      </c>
      <c r="C81" t="s">
        <v>243</v>
      </c>
    </row>
    <row r="82" spans="2:3" x14ac:dyDescent="0.25">
      <c r="B82" t="s">
        <v>1042</v>
      </c>
      <c r="C82" t="s">
        <v>960</v>
      </c>
    </row>
    <row r="83" spans="2:3" x14ac:dyDescent="0.25">
      <c r="B83" t="s">
        <v>964</v>
      </c>
      <c r="C83" t="s">
        <v>960</v>
      </c>
    </row>
    <row r="84" spans="2:3" x14ac:dyDescent="0.25">
      <c r="B84" t="s">
        <v>488</v>
      </c>
      <c r="C84" t="s">
        <v>424</v>
      </c>
    </row>
    <row r="85" spans="2:3" x14ac:dyDescent="0.25">
      <c r="B85" t="s">
        <v>942</v>
      </c>
      <c r="C85" t="s">
        <v>938</v>
      </c>
    </row>
    <row r="86" spans="2:3" x14ac:dyDescent="0.25">
      <c r="B86" t="s">
        <v>207</v>
      </c>
      <c r="C86" t="s">
        <v>203</v>
      </c>
    </row>
    <row r="87" spans="2:3" x14ac:dyDescent="0.25">
      <c r="B87" t="s">
        <v>932</v>
      </c>
      <c r="C87" t="s">
        <v>271</v>
      </c>
    </row>
    <row r="88" spans="2:3" x14ac:dyDescent="0.25">
      <c r="C88" t="s">
        <v>778</v>
      </c>
    </row>
    <row r="89" spans="2:3" x14ac:dyDescent="0.25">
      <c r="B89" t="s">
        <v>44</v>
      </c>
      <c r="C89" t="s">
        <v>40</v>
      </c>
    </row>
    <row r="90" spans="2:3" x14ac:dyDescent="0.25">
      <c r="B90" t="s">
        <v>136</v>
      </c>
      <c r="C90" t="s">
        <v>132</v>
      </c>
    </row>
    <row r="91" spans="2:3" x14ac:dyDescent="0.25">
      <c r="B91" t="s">
        <v>275</v>
      </c>
      <c r="C91" t="s">
        <v>715</v>
      </c>
    </row>
    <row r="92" spans="2:3" x14ac:dyDescent="0.25">
      <c r="C92" t="s">
        <v>271</v>
      </c>
    </row>
    <row r="93" spans="2:3" x14ac:dyDescent="0.25">
      <c r="C93" t="s">
        <v>536</v>
      </c>
    </row>
    <row r="94" spans="2:3" x14ac:dyDescent="0.25">
      <c r="B94" t="s">
        <v>803</v>
      </c>
      <c r="C94" t="s">
        <v>799</v>
      </c>
    </row>
    <row r="95" spans="2:3" x14ac:dyDescent="0.25">
      <c r="B95" t="s">
        <v>1013</v>
      </c>
      <c r="C95" t="s">
        <v>164</v>
      </c>
    </row>
    <row r="96" spans="2:3" x14ac:dyDescent="0.25">
      <c r="C96" t="s">
        <v>45</v>
      </c>
    </row>
    <row r="97" spans="2:3" x14ac:dyDescent="0.25">
      <c r="B97" t="s">
        <v>375</v>
      </c>
      <c r="C97" t="s">
        <v>371</v>
      </c>
    </row>
    <row r="98" spans="2:3" x14ac:dyDescent="0.25">
      <c r="C98" t="s">
        <v>401</v>
      </c>
    </row>
    <row r="99" spans="2:3" x14ac:dyDescent="0.25">
      <c r="B99" t="s">
        <v>259</v>
      </c>
      <c r="C99" t="s">
        <v>260</v>
      </c>
    </row>
    <row r="100" spans="2:3" x14ac:dyDescent="0.25">
      <c r="C100" t="s">
        <v>45</v>
      </c>
    </row>
    <row r="101" spans="2:3" x14ac:dyDescent="0.25">
      <c r="B101" t="s">
        <v>298</v>
      </c>
      <c r="C101" t="s">
        <v>294</v>
      </c>
    </row>
    <row r="102" spans="2:3" x14ac:dyDescent="0.25">
      <c r="B102" t="s">
        <v>891</v>
      </c>
      <c r="C102" t="s">
        <v>710</v>
      </c>
    </row>
    <row r="103" spans="2:3" x14ac:dyDescent="0.25">
      <c r="B103" t="s">
        <v>131</v>
      </c>
      <c r="C103" t="s">
        <v>127</v>
      </c>
    </row>
    <row r="104" spans="2:3" x14ac:dyDescent="0.25">
      <c r="B104" t="s">
        <v>285</v>
      </c>
      <c r="C104" t="s">
        <v>649</v>
      </c>
    </row>
    <row r="105" spans="2:3" x14ac:dyDescent="0.25">
      <c r="C105" t="s">
        <v>281</v>
      </c>
    </row>
    <row r="106" spans="2:3" x14ac:dyDescent="0.25">
      <c r="C106" t="s">
        <v>581</v>
      </c>
    </row>
    <row r="107" spans="2:3" x14ac:dyDescent="0.25">
      <c r="C107" t="s">
        <v>509</v>
      </c>
    </row>
    <row r="108" spans="2:3" x14ac:dyDescent="0.25">
      <c r="B108" t="s">
        <v>62</v>
      </c>
      <c r="C108" t="s">
        <v>58</v>
      </c>
    </row>
    <row r="109" spans="2:3" x14ac:dyDescent="0.25">
      <c r="B109" t="s">
        <v>91</v>
      </c>
      <c r="C109" t="s">
        <v>58</v>
      </c>
    </row>
    <row r="110" spans="2:3" x14ac:dyDescent="0.25">
      <c r="B110" t="s">
        <v>971</v>
      </c>
      <c r="C110" t="s">
        <v>58</v>
      </c>
    </row>
    <row r="111" spans="2:3" x14ac:dyDescent="0.25">
      <c r="B111" t="s">
        <v>237</v>
      </c>
      <c r="C111" t="s">
        <v>267</v>
      </c>
    </row>
    <row r="112" spans="2:3" x14ac:dyDescent="0.25">
      <c r="C112" t="s">
        <v>631</v>
      </c>
    </row>
    <row r="113" spans="2:3" x14ac:dyDescent="0.25">
      <c r="C113" t="s">
        <v>271</v>
      </c>
    </row>
    <row r="114" spans="2:3" x14ac:dyDescent="0.25">
      <c r="C114" t="s">
        <v>824</v>
      </c>
    </row>
    <row r="115" spans="2:3" x14ac:dyDescent="0.25">
      <c r="C115" t="s">
        <v>766</v>
      </c>
    </row>
    <row r="116" spans="2:3" x14ac:dyDescent="0.25">
      <c r="C116" t="s">
        <v>234</v>
      </c>
    </row>
    <row r="117" spans="2:3" x14ac:dyDescent="0.25">
      <c r="C117" t="s">
        <v>749</v>
      </c>
    </row>
    <row r="118" spans="2:3" x14ac:dyDescent="0.25">
      <c r="B118" t="s">
        <v>709</v>
      </c>
      <c r="C118" t="s">
        <v>267</v>
      </c>
    </row>
    <row r="119" spans="2:3" x14ac:dyDescent="0.25">
      <c r="C119" t="s">
        <v>746</v>
      </c>
    </row>
    <row r="120" spans="2:3" x14ac:dyDescent="0.25">
      <c r="C120" t="s">
        <v>184</v>
      </c>
    </row>
    <row r="121" spans="2:3" x14ac:dyDescent="0.25">
      <c r="C121" t="s">
        <v>353</v>
      </c>
    </row>
    <row r="122" spans="2:3" x14ac:dyDescent="0.25">
      <c r="B122" t="s">
        <v>126</v>
      </c>
      <c r="C122" t="s">
        <v>122</v>
      </c>
    </row>
    <row r="123" spans="2:3" x14ac:dyDescent="0.25">
      <c r="B123" t="s">
        <v>223</v>
      </c>
      <c r="C123" t="s">
        <v>45</v>
      </c>
    </row>
    <row r="124" spans="2:3" x14ac:dyDescent="0.25">
      <c r="B124" t="s">
        <v>1091</v>
      </c>
      <c r="C124" t="s">
        <v>164</v>
      </c>
    </row>
    <row r="125" spans="2:3" x14ac:dyDescent="0.25">
      <c r="B125" t="s">
        <v>407</v>
      </c>
      <c r="C125" t="s">
        <v>164</v>
      </c>
    </row>
    <row r="126" spans="2:3" x14ac:dyDescent="0.25">
      <c r="C126" t="s">
        <v>45</v>
      </c>
    </row>
    <row r="127" spans="2:3" x14ac:dyDescent="0.25">
      <c r="B127" t="s">
        <v>49</v>
      </c>
      <c r="C127" t="s">
        <v>45</v>
      </c>
    </row>
    <row r="128" spans="2:3" x14ac:dyDescent="0.25">
      <c r="B128" t="s">
        <v>468</v>
      </c>
      <c r="C128" t="s">
        <v>45</v>
      </c>
    </row>
    <row r="129" spans="2:3" x14ac:dyDescent="0.25">
      <c r="B129" t="s">
        <v>140</v>
      </c>
      <c r="C129" t="s">
        <v>45</v>
      </c>
    </row>
    <row r="130" spans="2:3" x14ac:dyDescent="0.25">
      <c r="C130" t="s">
        <v>141</v>
      </c>
    </row>
    <row r="131" spans="2:3" x14ac:dyDescent="0.25">
      <c r="B131" t="s">
        <v>188</v>
      </c>
      <c r="C131" t="s">
        <v>184</v>
      </c>
    </row>
    <row r="132" spans="2:3" x14ac:dyDescent="0.25">
      <c r="C132" t="s">
        <v>810</v>
      </c>
    </row>
    <row r="133" spans="2:3" x14ac:dyDescent="0.25">
      <c r="B133" t="s">
        <v>357</v>
      </c>
      <c r="C133" t="s">
        <v>353</v>
      </c>
    </row>
    <row r="134" spans="2:3" x14ac:dyDescent="0.25">
      <c r="C134" t="s">
        <v>401</v>
      </c>
    </row>
    <row r="135" spans="2:3" x14ac:dyDescent="0.25">
      <c r="B135" t="s">
        <v>366</v>
      </c>
      <c r="C135" t="s">
        <v>362</v>
      </c>
    </row>
    <row r="136" spans="2:3" x14ac:dyDescent="0.25">
      <c r="B136" t="s">
        <v>289</v>
      </c>
      <c r="C136" t="s">
        <v>45</v>
      </c>
    </row>
    <row r="137" spans="2:3" x14ac:dyDescent="0.25">
      <c r="B137" t="s">
        <v>665</v>
      </c>
      <c r="C137" t="s">
        <v>669</v>
      </c>
    </row>
    <row r="138" spans="2:3" x14ac:dyDescent="0.25">
      <c r="C138" t="s">
        <v>662</v>
      </c>
    </row>
    <row r="139" spans="2:3" x14ac:dyDescent="0.25">
      <c r="C139" t="s">
        <v>666</v>
      </c>
    </row>
    <row r="140" spans="2:3" x14ac:dyDescent="0.25">
      <c r="C140" t="s">
        <v>672</v>
      </c>
    </row>
    <row r="141" spans="2:3" x14ac:dyDescent="0.25">
      <c r="C141" t="s">
        <v>674</v>
      </c>
    </row>
    <row r="142" spans="2:3" x14ac:dyDescent="0.25">
      <c r="B142" t="s">
        <v>477</v>
      </c>
      <c r="C142" t="s">
        <v>164</v>
      </c>
    </row>
    <row r="143" spans="2:3" x14ac:dyDescent="0.25">
      <c r="B143" t="s">
        <v>167</v>
      </c>
      <c r="C143" t="s">
        <v>164</v>
      </c>
    </row>
    <row r="144" spans="2:3" x14ac:dyDescent="0.25">
      <c r="B144" t="s">
        <v>330</v>
      </c>
      <c r="C144" t="s">
        <v>23</v>
      </c>
    </row>
    <row r="145" spans="1:3" x14ac:dyDescent="0.25">
      <c r="C145" t="s">
        <v>334</v>
      </c>
    </row>
    <row r="146" spans="1:3" x14ac:dyDescent="0.25">
      <c r="B146" t="s">
        <v>505</v>
      </c>
      <c r="C146" t="s">
        <v>23</v>
      </c>
    </row>
    <row r="147" spans="1:3" x14ac:dyDescent="0.25">
      <c r="C147" t="s">
        <v>334</v>
      </c>
    </row>
    <row r="148" spans="1:3" x14ac:dyDescent="0.25">
      <c r="B148" t="s">
        <v>987</v>
      </c>
      <c r="C148" t="s">
        <v>23</v>
      </c>
    </row>
    <row r="149" spans="1:3" x14ac:dyDescent="0.25">
      <c r="C149" t="s">
        <v>994</v>
      </c>
    </row>
    <row r="150" spans="1:3" x14ac:dyDescent="0.25">
      <c r="B150" t="s">
        <v>27</v>
      </c>
      <c r="C150" t="s">
        <v>23</v>
      </c>
    </row>
    <row r="151" spans="1:3" x14ac:dyDescent="0.25">
      <c r="C151" t="s">
        <v>334</v>
      </c>
    </row>
    <row r="152" spans="1:3" x14ac:dyDescent="0.25">
      <c r="B152" t="s">
        <v>37</v>
      </c>
      <c r="C152" t="s">
        <v>23</v>
      </c>
    </row>
    <row r="153" spans="1:3" x14ac:dyDescent="0.25">
      <c r="B153" t="s">
        <v>110</v>
      </c>
      <c r="C153" t="s">
        <v>106</v>
      </c>
    </row>
    <row r="154" spans="1:3" x14ac:dyDescent="0.25">
      <c r="A154" t="s">
        <v>1470</v>
      </c>
    </row>
    <row r="155" spans="1:3" x14ac:dyDescent="0.25">
      <c r="A155" t="s">
        <v>73</v>
      </c>
      <c r="B155" t="s">
        <v>896</v>
      </c>
      <c r="C155" t="s">
        <v>892</v>
      </c>
    </row>
    <row r="156" spans="1:3" x14ac:dyDescent="0.25">
      <c r="B156" t="s">
        <v>453</v>
      </c>
      <c r="C156" t="s">
        <v>72</v>
      </c>
    </row>
    <row r="157" spans="1:3" x14ac:dyDescent="0.25">
      <c r="B157" t="s">
        <v>439</v>
      </c>
      <c r="C157" t="s">
        <v>436</v>
      </c>
    </row>
    <row r="158" spans="1:3" x14ac:dyDescent="0.25">
      <c r="B158" t="s">
        <v>878</v>
      </c>
      <c r="C158" t="s">
        <v>72</v>
      </c>
    </row>
    <row r="159" spans="1:3" x14ac:dyDescent="0.25">
      <c r="B159" t="s">
        <v>161</v>
      </c>
      <c r="C159" t="s">
        <v>157</v>
      </c>
    </row>
    <row r="160" spans="1:3" x14ac:dyDescent="0.25">
      <c r="C160" t="s">
        <v>1037</v>
      </c>
    </row>
    <row r="161" spans="2:3" x14ac:dyDescent="0.25">
      <c r="B161" t="s">
        <v>303</v>
      </c>
      <c r="C161" t="s">
        <v>318</v>
      </c>
    </row>
    <row r="162" spans="2:3" x14ac:dyDescent="0.25">
      <c r="B162" t="s">
        <v>459</v>
      </c>
      <c r="C162" t="s">
        <v>455</v>
      </c>
    </row>
    <row r="163" spans="2:3" x14ac:dyDescent="0.25">
      <c r="B163" t="s">
        <v>305</v>
      </c>
      <c r="C163" t="s">
        <v>72</v>
      </c>
    </row>
    <row r="164" spans="2:3" x14ac:dyDescent="0.25">
      <c r="B164" t="s">
        <v>312</v>
      </c>
      <c r="C164" t="s">
        <v>897</v>
      </c>
    </row>
    <row r="165" spans="2:3" x14ac:dyDescent="0.25">
      <c r="C165" t="s">
        <v>308</v>
      </c>
    </row>
    <row r="166" spans="2:3" x14ac:dyDescent="0.25">
      <c r="C166" t="s">
        <v>72</v>
      </c>
    </row>
    <row r="167" spans="2:3" x14ac:dyDescent="0.25">
      <c r="B167" t="s">
        <v>77</v>
      </c>
      <c r="C167" t="s">
        <v>72</v>
      </c>
    </row>
    <row r="168" spans="2:3" x14ac:dyDescent="0.25">
      <c r="B168" t="s">
        <v>136</v>
      </c>
      <c r="C168" t="s">
        <v>72</v>
      </c>
    </row>
    <row r="169" spans="2:3" x14ac:dyDescent="0.25">
      <c r="B169" t="s">
        <v>275</v>
      </c>
      <c r="C169" t="s">
        <v>308</v>
      </c>
    </row>
    <row r="170" spans="2:3" x14ac:dyDescent="0.25">
      <c r="C170" t="s">
        <v>72</v>
      </c>
    </row>
    <row r="171" spans="2:3" x14ac:dyDescent="0.25">
      <c r="B171" t="s">
        <v>298</v>
      </c>
      <c r="C171" t="s">
        <v>318</v>
      </c>
    </row>
    <row r="172" spans="2:3" x14ac:dyDescent="0.25">
      <c r="B172" t="s">
        <v>131</v>
      </c>
      <c r="C172" t="s">
        <v>1034</v>
      </c>
    </row>
    <row r="173" spans="2:3" x14ac:dyDescent="0.25">
      <c r="B173" t="s">
        <v>473</v>
      </c>
      <c r="C173" t="s">
        <v>469</v>
      </c>
    </row>
    <row r="174" spans="2:3" x14ac:dyDescent="0.25">
      <c r="C174" t="s">
        <v>318</v>
      </c>
    </row>
    <row r="175" spans="2:3" x14ac:dyDescent="0.25">
      <c r="B175" t="s">
        <v>869</v>
      </c>
      <c r="C175" t="s">
        <v>72</v>
      </c>
    </row>
    <row r="176" spans="2:3" x14ac:dyDescent="0.25">
      <c r="B176" t="s">
        <v>140</v>
      </c>
      <c r="C176" t="s">
        <v>150</v>
      </c>
    </row>
    <row r="177" spans="2:3" x14ac:dyDescent="0.25">
      <c r="C177" t="s">
        <v>145</v>
      </c>
    </row>
    <row r="178" spans="2:3" x14ac:dyDescent="0.25">
      <c r="B178" t="s">
        <v>81</v>
      </c>
      <c r="C178" t="s">
        <v>72</v>
      </c>
    </row>
    <row r="179" spans="2:3" x14ac:dyDescent="0.25">
      <c r="B179" t="s">
        <v>149</v>
      </c>
      <c r="C179" t="s">
        <v>145</v>
      </c>
    </row>
    <row r="180" spans="2:3" x14ac:dyDescent="0.25">
      <c r="B180" t="s">
        <v>167</v>
      </c>
      <c r="C180" t="s">
        <v>1034</v>
      </c>
    </row>
    <row r="181" spans="2:3" x14ac:dyDescent="0.25">
      <c r="B181" t="s">
        <v>1469</v>
      </c>
      <c r="C181" t="s">
        <v>1118</v>
      </c>
    </row>
    <row r="182" spans="2:3" x14ac:dyDescent="0.25">
      <c r="C182" t="s">
        <v>1132</v>
      </c>
    </row>
    <row r="183" spans="2:3" x14ac:dyDescent="0.25">
      <c r="C183" t="s">
        <v>1135</v>
      </c>
    </row>
    <row r="184" spans="2:3" x14ac:dyDescent="0.25">
      <c r="C184" t="s">
        <v>1143</v>
      </c>
    </row>
    <row r="185" spans="2:3" x14ac:dyDescent="0.25">
      <c r="C185" t="s">
        <v>1146</v>
      </c>
    </row>
    <row r="186" spans="2:3" x14ac:dyDescent="0.25">
      <c r="C186" t="s">
        <v>1149</v>
      </c>
    </row>
    <row r="187" spans="2:3" x14ac:dyDescent="0.25">
      <c r="C187" t="s">
        <v>1150</v>
      </c>
    </row>
    <row r="188" spans="2:3" x14ac:dyDescent="0.25">
      <c r="C188" t="s">
        <v>1151</v>
      </c>
    </row>
    <row r="189" spans="2:3" x14ac:dyDescent="0.25">
      <c r="C189" t="s">
        <v>1112</v>
      </c>
    </row>
    <row r="190" spans="2:3" x14ac:dyDescent="0.25">
      <c r="C190" t="s">
        <v>1117</v>
      </c>
    </row>
    <row r="191" spans="2:3" x14ac:dyDescent="0.25">
      <c r="C191" t="s">
        <v>1154</v>
      </c>
    </row>
    <row r="192" spans="2:3" x14ac:dyDescent="0.25">
      <c r="C192" t="s">
        <v>1115</v>
      </c>
    </row>
    <row r="193" spans="3:3" x14ac:dyDescent="0.25">
      <c r="C193" t="s">
        <v>1157</v>
      </c>
    </row>
    <row r="194" spans="3:3" x14ac:dyDescent="0.25">
      <c r="C194" t="s">
        <v>1160</v>
      </c>
    </row>
    <row r="195" spans="3:3" x14ac:dyDescent="0.25">
      <c r="C195" t="s">
        <v>1368</v>
      </c>
    </row>
    <row r="196" spans="3:3" x14ac:dyDescent="0.25">
      <c r="C196" t="s">
        <v>1163</v>
      </c>
    </row>
    <row r="197" spans="3:3" x14ac:dyDescent="0.25">
      <c r="C197" t="s">
        <v>1166</v>
      </c>
    </row>
    <row r="198" spans="3:3" x14ac:dyDescent="0.25">
      <c r="C198" t="s">
        <v>1169</v>
      </c>
    </row>
    <row r="199" spans="3:3" x14ac:dyDescent="0.25">
      <c r="C199" t="s">
        <v>1172</v>
      </c>
    </row>
    <row r="200" spans="3:3" x14ac:dyDescent="0.25">
      <c r="C200" t="s">
        <v>1177</v>
      </c>
    </row>
    <row r="201" spans="3:3" x14ac:dyDescent="0.25">
      <c r="C201" t="s">
        <v>1111</v>
      </c>
    </row>
    <row r="202" spans="3:3" x14ac:dyDescent="0.25">
      <c r="C202" t="s">
        <v>1180</v>
      </c>
    </row>
    <row r="203" spans="3:3" x14ac:dyDescent="0.25">
      <c r="C203" t="s">
        <v>1185</v>
      </c>
    </row>
    <row r="204" spans="3:3" x14ac:dyDescent="0.25">
      <c r="C204" t="s">
        <v>1131</v>
      </c>
    </row>
    <row r="205" spans="3:3" x14ac:dyDescent="0.25">
      <c r="C205" t="s">
        <v>1105</v>
      </c>
    </row>
    <row r="206" spans="3:3" x14ac:dyDescent="0.25">
      <c r="C206" t="s">
        <v>1188</v>
      </c>
    </row>
    <row r="207" spans="3:3" x14ac:dyDescent="0.25">
      <c r="C207" t="s">
        <v>1189</v>
      </c>
    </row>
    <row r="208" spans="3:3" x14ac:dyDescent="0.25">
      <c r="C208" t="s">
        <v>1191</v>
      </c>
    </row>
    <row r="209" spans="3:3" x14ac:dyDescent="0.25">
      <c r="C209" t="s">
        <v>1193</v>
      </c>
    </row>
    <row r="210" spans="3:3" x14ac:dyDescent="0.25">
      <c r="C210" t="s">
        <v>1195</v>
      </c>
    </row>
    <row r="211" spans="3:3" x14ac:dyDescent="0.25">
      <c r="C211" t="s">
        <v>1197</v>
      </c>
    </row>
    <row r="212" spans="3:3" x14ac:dyDescent="0.25">
      <c r="C212" t="s">
        <v>1199</v>
      </c>
    </row>
    <row r="213" spans="3:3" x14ac:dyDescent="0.25">
      <c r="C213" t="s">
        <v>1201</v>
      </c>
    </row>
    <row r="214" spans="3:3" x14ac:dyDescent="0.25">
      <c r="C214" t="s">
        <v>1202</v>
      </c>
    </row>
    <row r="215" spans="3:3" x14ac:dyDescent="0.25">
      <c r="C215" t="s">
        <v>1205</v>
      </c>
    </row>
    <row r="216" spans="3:3" x14ac:dyDescent="0.25">
      <c r="C216" t="s">
        <v>1210</v>
      </c>
    </row>
    <row r="217" spans="3:3" x14ac:dyDescent="0.25">
      <c r="C217" t="s">
        <v>1114</v>
      </c>
    </row>
    <row r="218" spans="3:3" x14ac:dyDescent="0.25">
      <c r="C218" t="s">
        <v>1212</v>
      </c>
    </row>
    <row r="219" spans="3:3" x14ac:dyDescent="0.25">
      <c r="C219" t="s">
        <v>1214</v>
      </c>
    </row>
    <row r="220" spans="3:3" x14ac:dyDescent="0.25">
      <c r="C220" t="s">
        <v>1217</v>
      </c>
    </row>
    <row r="221" spans="3:3" x14ac:dyDescent="0.25">
      <c r="C221" t="s">
        <v>1220</v>
      </c>
    </row>
    <row r="222" spans="3:3" x14ac:dyDescent="0.25">
      <c r="C222" t="s">
        <v>1223</v>
      </c>
    </row>
    <row r="223" spans="3:3" x14ac:dyDescent="0.25">
      <c r="C223" t="s">
        <v>1226</v>
      </c>
    </row>
    <row r="224" spans="3:3" x14ac:dyDescent="0.25">
      <c r="C224" t="s">
        <v>1229</v>
      </c>
    </row>
    <row r="225" spans="3:3" x14ac:dyDescent="0.25">
      <c r="C225" t="s">
        <v>1231</v>
      </c>
    </row>
    <row r="226" spans="3:3" x14ac:dyDescent="0.25">
      <c r="C226" t="s">
        <v>1236</v>
      </c>
    </row>
    <row r="227" spans="3:3" x14ac:dyDescent="0.25">
      <c r="C227" t="s">
        <v>1239</v>
      </c>
    </row>
    <row r="228" spans="3:3" x14ac:dyDescent="0.25">
      <c r="C228" t="s">
        <v>1119</v>
      </c>
    </row>
    <row r="229" spans="3:3" x14ac:dyDescent="0.25">
      <c r="C229" t="s">
        <v>1242</v>
      </c>
    </row>
    <row r="230" spans="3:3" x14ac:dyDescent="0.25">
      <c r="C230" t="s">
        <v>1245</v>
      </c>
    </row>
    <row r="231" spans="3:3" x14ac:dyDescent="0.25">
      <c r="C231" t="s">
        <v>1248</v>
      </c>
    </row>
    <row r="232" spans="3:3" x14ac:dyDescent="0.25">
      <c r="C232" t="s">
        <v>1251</v>
      </c>
    </row>
    <row r="233" spans="3:3" x14ac:dyDescent="0.25">
      <c r="C233" t="s">
        <v>1260</v>
      </c>
    </row>
    <row r="234" spans="3:3" x14ac:dyDescent="0.25">
      <c r="C234" t="s">
        <v>1263</v>
      </c>
    </row>
    <row r="235" spans="3:3" x14ac:dyDescent="0.25">
      <c r="C235" t="s">
        <v>1266</v>
      </c>
    </row>
    <row r="236" spans="3:3" x14ac:dyDescent="0.25">
      <c r="C236" t="s">
        <v>1269</v>
      </c>
    </row>
    <row r="237" spans="3:3" x14ac:dyDescent="0.25">
      <c r="C237" t="s">
        <v>1270</v>
      </c>
    </row>
    <row r="238" spans="3:3" x14ac:dyDescent="0.25">
      <c r="C238" t="s">
        <v>1123</v>
      </c>
    </row>
    <row r="239" spans="3:3" x14ac:dyDescent="0.25">
      <c r="C239" t="s">
        <v>1271</v>
      </c>
    </row>
    <row r="240" spans="3:3" x14ac:dyDescent="0.25">
      <c r="C240" t="s">
        <v>1274</v>
      </c>
    </row>
    <row r="241" spans="3:3" x14ac:dyDescent="0.25">
      <c r="C241" t="s">
        <v>1277</v>
      </c>
    </row>
    <row r="242" spans="3:3" x14ac:dyDescent="0.25">
      <c r="C242" t="s">
        <v>1278</v>
      </c>
    </row>
    <row r="243" spans="3:3" x14ac:dyDescent="0.25">
      <c r="C243" t="s">
        <v>1283</v>
      </c>
    </row>
    <row r="244" spans="3:3" x14ac:dyDescent="0.25">
      <c r="C244" t="s">
        <v>1124</v>
      </c>
    </row>
    <row r="245" spans="3:3" x14ac:dyDescent="0.25">
      <c r="C245" t="s">
        <v>1103</v>
      </c>
    </row>
    <row r="246" spans="3:3" x14ac:dyDescent="0.25">
      <c r="C246" t="s">
        <v>1107</v>
      </c>
    </row>
    <row r="247" spans="3:3" x14ac:dyDescent="0.25">
      <c r="C247" t="s">
        <v>1285</v>
      </c>
    </row>
    <row r="248" spans="3:3" x14ac:dyDescent="0.25">
      <c r="C248" t="s">
        <v>1288</v>
      </c>
    </row>
    <row r="249" spans="3:3" x14ac:dyDescent="0.25">
      <c r="C249" t="s">
        <v>1292</v>
      </c>
    </row>
    <row r="250" spans="3:3" x14ac:dyDescent="0.25">
      <c r="C250" t="s">
        <v>1295</v>
      </c>
    </row>
    <row r="251" spans="3:3" x14ac:dyDescent="0.25">
      <c r="C251" t="s">
        <v>1297</v>
      </c>
    </row>
    <row r="252" spans="3:3" x14ac:dyDescent="0.25">
      <c r="C252" t="s">
        <v>1129</v>
      </c>
    </row>
    <row r="253" spans="3:3" x14ac:dyDescent="0.25">
      <c r="C253" t="s">
        <v>1126</v>
      </c>
    </row>
    <row r="254" spans="3:3" x14ac:dyDescent="0.25">
      <c r="C254" t="s">
        <v>1127</v>
      </c>
    </row>
    <row r="255" spans="3:3" x14ac:dyDescent="0.25">
      <c r="C255" t="s">
        <v>1125</v>
      </c>
    </row>
    <row r="256" spans="3:3" x14ac:dyDescent="0.25">
      <c r="C256" t="s">
        <v>1299</v>
      </c>
    </row>
    <row r="257" spans="3:3" x14ac:dyDescent="0.25">
      <c r="C257" t="s">
        <v>1302</v>
      </c>
    </row>
    <row r="258" spans="3:3" x14ac:dyDescent="0.25">
      <c r="C258" t="s">
        <v>1305</v>
      </c>
    </row>
    <row r="259" spans="3:3" x14ac:dyDescent="0.25">
      <c r="C259" t="s">
        <v>1310</v>
      </c>
    </row>
    <row r="260" spans="3:3" x14ac:dyDescent="0.25">
      <c r="C260" t="s">
        <v>1311</v>
      </c>
    </row>
    <row r="261" spans="3:3" x14ac:dyDescent="0.25">
      <c r="C261" t="s">
        <v>1314</v>
      </c>
    </row>
    <row r="262" spans="3:3" x14ac:dyDescent="0.25">
      <c r="C262" t="s">
        <v>1317</v>
      </c>
    </row>
    <row r="263" spans="3:3" x14ac:dyDescent="0.25">
      <c r="C263" t="s">
        <v>1319</v>
      </c>
    </row>
    <row r="264" spans="3:3" x14ac:dyDescent="0.25">
      <c r="C264" t="s">
        <v>1324</v>
      </c>
    </row>
    <row r="265" spans="3:3" x14ac:dyDescent="0.25">
      <c r="C265" t="s">
        <v>1326</v>
      </c>
    </row>
    <row r="266" spans="3:3" x14ac:dyDescent="0.25">
      <c r="C266" t="s">
        <v>1329</v>
      </c>
    </row>
    <row r="267" spans="3:3" x14ac:dyDescent="0.25">
      <c r="C267" t="s">
        <v>1332</v>
      </c>
    </row>
    <row r="268" spans="3:3" x14ac:dyDescent="0.25">
      <c r="C268" t="s">
        <v>1335</v>
      </c>
    </row>
    <row r="269" spans="3:3" x14ac:dyDescent="0.25">
      <c r="C269" t="s">
        <v>1337</v>
      </c>
    </row>
    <row r="270" spans="3:3" x14ac:dyDescent="0.25">
      <c r="C270" t="s">
        <v>1340</v>
      </c>
    </row>
    <row r="271" spans="3:3" x14ac:dyDescent="0.25">
      <c r="C271" t="s">
        <v>1345</v>
      </c>
    </row>
    <row r="272" spans="3:3" x14ac:dyDescent="0.25">
      <c r="C272" t="s">
        <v>1346</v>
      </c>
    </row>
    <row r="273" spans="3:3" x14ac:dyDescent="0.25">
      <c r="C273" t="s">
        <v>1348</v>
      </c>
    </row>
    <row r="274" spans="3:3" x14ac:dyDescent="0.25">
      <c r="C274" t="s">
        <v>1350</v>
      </c>
    </row>
    <row r="275" spans="3:3" x14ac:dyDescent="0.25">
      <c r="C275" t="s">
        <v>1352</v>
      </c>
    </row>
    <row r="276" spans="3:3" x14ac:dyDescent="0.25">
      <c r="C276" t="s">
        <v>1354</v>
      </c>
    </row>
    <row r="277" spans="3:3" x14ac:dyDescent="0.25">
      <c r="C277" t="s">
        <v>1356</v>
      </c>
    </row>
    <row r="278" spans="3:3" x14ac:dyDescent="0.25">
      <c r="C278" t="s">
        <v>1358</v>
      </c>
    </row>
    <row r="279" spans="3:3" x14ac:dyDescent="0.25">
      <c r="C279" t="s">
        <v>1359</v>
      </c>
    </row>
    <row r="280" spans="3:3" x14ac:dyDescent="0.25">
      <c r="C280" t="s">
        <v>1109</v>
      </c>
    </row>
    <row r="281" spans="3:3" x14ac:dyDescent="0.25">
      <c r="C281" t="s">
        <v>1360</v>
      </c>
    </row>
    <row r="282" spans="3:3" x14ac:dyDescent="0.25">
      <c r="C282" t="s">
        <v>1363</v>
      </c>
    </row>
    <row r="283" spans="3:3" x14ac:dyDescent="0.25">
      <c r="C283" t="s">
        <v>1370</v>
      </c>
    </row>
    <row r="284" spans="3:3" x14ac:dyDescent="0.25">
      <c r="C284" t="s">
        <v>1373</v>
      </c>
    </row>
    <row r="285" spans="3:3" x14ac:dyDescent="0.25">
      <c r="C285" t="s">
        <v>1376</v>
      </c>
    </row>
    <row r="286" spans="3:3" x14ac:dyDescent="0.25">
      <c r="C286" t="s">
        <v>1379</v>
      </c>
    </row>
    <row r="287" spans="3:3" x14ac:dyDescent="0.25">
      <c r="C287" t="s">
        <v>1383</v>
      </c>
    </row>
    <row r="288" spans="3:3" x14ac:dyDescent="0.25">
      <c r="C288" t="s">
        <v>1386</v>
      </c>
    </row>
    <row r="289" spans="1:3" x14ac:dyDescent="0.25">
      <c r="C289" t="s">
        <v>1389</v>
      </c>
    </row>
    <row r="290" spans="1:3" x14ac:dyDescent="0.25">
      <c r="C290" t="s">
        <v>1392</v>
      </c>
    </row>
    <row r="291" spans="1:3" x14ac:dyDescent="0.25">
      <c r="C291" t="s">
        <v>1121</v>
      </c>
    </row>
    <row r="292" spans="1:3" x14ac:dyDescent="0.25">
      <c r="C292" t="s">
        <v>1398</v>
      </c>
    </row>
    <row r="293" spans="1:3" x14ac:dyDescent="0.25">
      <c r="C293" t="s">
        <v>1130</v>
      </c>
    </row>
    <row r="294" spans="1:3" x14ac:dyDescent="0.25">
      <c r="C294" t="s">
        <v>1128</v>
      </c>
    </row>
    <row r="295" spans="1:3" x14ac:dyDescent="0.25">
      <c r="A295" t="s">
        <v>1471</v>
      </c>
    </row>
    <row r="296" spans="1:3" x14ac:dyDescent="0.25">
      <c r="A296" t="s">
        <v>1468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30"/>
  <sheetViews>
    <sheetView topLeftCell="F1" zoomScale="90" zoomScaleNormal="90" workbookViewId="0">
      <pane ySplit="2" topLeftCell="A642" activePane="bottomLeft" state="frozen"/>
      <selection pane="bottomLeft" activeCell="N651" sqref="N651"/>
    </sheetView>
  </sheetViews>
  <sheetFormatPr defaultColWidth="9.140625" defaultRowHeight="11.25" x14ac:dyDescent="0.2"/>
  <cols>
    <col min="1" max="1" width="5.42578125" style="1" customWidth="1"/>
    <col min="2" max="2" width="3.5703125" style="1" bestFit="1" customWidth="1"/>
    <col min="3" max="3" width="30" style="1" customWidth="1"/>
    <col min="4" max="4" width="25.7109375" style="1" bestFit="1" customWidth="1"/>
    <col min="5" max="5" width="20" style="1" customWidth="1"/>
    <col min="6" max="6" width="17.7109375" style="1" customWidth="1"/>
    <col min="7" max="7" width="41.42578125" style="1" customWidth="1"/>
    <col min="8" max="8" width="29.28515625" style="3" customWidth="1"/>
    <col min="9" max="9" width="33.140625" style="1" customWidth="1"/>
    <col min="10" max="12" width="9.140625" style="4"/>
    <col min="13" max="16384" width="9.140625" style="1"/>
  </cols>
  <sheetData>
    <row r="1" spans="2:13" x14ac:dyDescent="0.2">
      <c r="C1" s="2" t="s">
        <v>0</v>
      </c>
    </row>
    <row r="2" spans="2:13" s="8" customFormat="1" ht="45" x14ac:dyDescent="0.25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2.5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2.5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2.5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6.25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6.25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6.25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56.25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56.25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2.5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2.5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2.5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2.5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2.5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2.5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2.5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2.5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2.5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2.5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2.5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3.75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2.5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2.5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2.5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2.5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2.5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2.5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2.5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33.75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2.5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2.5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2.5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2.5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2.5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2.5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ht="22.5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2.5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2.5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2.5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ht="22.5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2.5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2.5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2.5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2.5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2.5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2.5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2.5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2.5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2.5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2.5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ht="22.5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2.5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ht="22.5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ht="22.5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ht="22.5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ht="22.5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ht="22.5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ht="22.5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ht="22.5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ht="22.5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2.5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2.5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ht="22.5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2.5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2.5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ht="22.5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2.5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33.75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2.5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2.5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2.5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2.5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2.5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ht="22.5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ht="22.5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ht="22.5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2.5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3.75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2.5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2.5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ht="22.5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ht="22.5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ht="22.5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ht="22.5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ht="22.5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ht="22.5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ht="22.5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ht="22.5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2.5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2.5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ht="22.5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2.5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2.5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ht="22.5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2.5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2.5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2.5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ht="22.5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ht="22.5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ht="22.5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2.5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3.75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2.5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2.5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2.5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2.5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2.5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2.5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2.5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2.5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3.75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3.75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2.5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ht="22.5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2.5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2.5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2.5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2.5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2.5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2.5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2.5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2.5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2.5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2.5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2.5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2.5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ht="22.5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ht="22.5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2.5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2.5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2.5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2.5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2.5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2.5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2.5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1102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 t="s">
        <v>1469</v>
      </c>
    </row>
    <row r="593" spans="2:9" x14ac:dyDescent="0.2">
      <c r="B593" s="9">
        <v>591</v>
      </c>
      <c r="C593" s="9" t="s">
        <v>1102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 t="s">
        <v>1469</v>
      </c>
    </row>
    <row r="594" spans="2:9" x14ac:dyDescent="0.2">
      <c r="B594" s="9">
        <v>592</v>
      </c>
      <c r="C594" s="9" t="s">
        <v>1102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 t="s">
        <v>1469</v>
      </c>
    </row>
    <row r="595" spans="2:9" x14ac:dyDescent="0.2">
      <c r="B595" s="9">
        <v>593</v>
      </c>
      <c r="C595" s="9" t="s">
        <v>1102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 t="s">
        <v>1469</v>
      </c>
    </row>
    <row r="596" spans="2:9" x14ac:dyDescent="0.2">
      <c r="B596" s="9">
        <v>594</v>
      </c>
      <c r="C596" s="9" t="s">
        <v>1102</v>
      </c>
      <c r="D596" s="10" t="s">
        <v>1111</v>
      </c>
      <c r="E596" s="11" t="s">
        <v>73</v>
      </c>
      <c r="F596" s="9"/>
      <c r="G596" s="9"/>
      <c r="H596" s="136"/>
      <c r="I596" s="9" t="s">
        <v>1469</v>
      </c>
    </row>
    <row r="597" spans="2:9" x14ac:dyDescent="0.2">
      <c r="B597" s="9">
        <v>595</v>
      </c>
      <c r="C597" s="9" t="s">
        <v>1102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 t="s">
        <v>1469</v>
      </c>
    </row>
    <row r="598" spans="2:9" x14ac:dyDescent="0.2">
      <c r="B598" s="9">
        <v>596</v>
      </c>
      <c r="C598" s="9" t="s">
        <v>1102</v>
      </c>
      <c r="D598" s="10" t="s">
        <v>1114</v>
      </c>
      <c r="E598" s="11" t="s">
        <v>73</v>
      </c>
      <c r="F598" s="9"/>
      <c r="G598" s="9"/>
      <c r="H598" s="136"/>
      <c r="I598" s="9" t="s">
        <v>1469</v>
      </c>
    </row>
    <row r="599" spans="2:9" x14ac:dyDescent="0.2">
      <c r="B599" s="9">
        <v>597</v>
      </c>
      <c r="C599" s="9" t="s">
        <v>1102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 t="s">
        <v>1469</v>
      </c>
    </row>
    <row r="600" spans="2:9" x14ac:dyDescent="0.2">
      <c r="B600" s="9">
        <v>598</v>
      </c>
      <c r="C600" s="9" t="s">
        <v>1102</v>
      </c>
      <c r="D600" s="10" t="s">
        <v>1117</v>
      </c>
      <c r="E600" s="11" t="s">
        <v>73</v>
      </c>
      <c r="F600" s="9"/>
      <c r="G600" s="9"/>
      <c r="H600" s="136"/>
      <c r="I600" s="9" t="s">
        <v>1469</v>
      </c>
    </row>
    <row r="601" spans="2:9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 t="s">
        <v>1469</v>
      </c>
    </row>
    <row r="602" spans="2:9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 t="s">
        <v>1469</v>
      </c>
    </row>
    <row r="603" spans="2:9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 t="s">
        <v>1469</v>
      </c>
    </row>
    <row r="604" spans="2:9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 t="s">
        <v>1469</v>
      </c>
    </row>
    <row r="605" spans="2:9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 t="s">
        <v>1469</v>
      </c>
    </row>
    <row r="606" spans="2:9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 t="s">
        <v>1469</v>
      </c>
    </row>
    <row r="607" spans="2:9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 t="s">
        <v>1469</v>
      </c>
    </row>
    <row r="608" spans="2:9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 t="s">
        <v>1469</v>
      </c>
    </row>
    <row r="609" spans="2:9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 t="s">
        <v>1469</v>
      </c>
    </row>
    <row r="610" spans="2:9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 t="s">
        <v>1469</v>
      </c>
    </row>
    <row r="611" spans="2:9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 t="s">
        <v>1469</v>
      </c>
    </row>
    <row r="612" spans="2:9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 t="s">
        <v>1469</v>
      </c>
    </row>
    <row r="613" spans="2:9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 t="s">
        <v>1469</v>
      </c>
    </row>
    <row r="614" spans="2:9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 t="s">
        <v>1469</v>
      </c>
    </row>
    <row r="615" spans="2:9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 t="s">
        <v>1469</v>
      </c>
    </row>
    <row r="616" spans="2:9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 t="s">
        <v>1469</v>
      </c>
    </row>
    <row r="617" spans="2:9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 t="s">
        <v>1469</v>
      </c>
    </row>
    <row r="618" spans="2:9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 t="s">
        <v>1469</v>
      </c>
    </row>
    <row r="619" spans="2:9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 t="s">
        <v>1469</v>
      </c>
    </row>
    <row r="620" spans="2:9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 t="s">
        <v>1469</v>
      </c>
    </row>
    <row r="621" spans="2:9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 t="s">
        <v>1469</v>
      </c>
    </row>
    <row r="622" spans="2:9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 t="s">
        <v>1469</v>
      </c>
    </row>
    <row r="623" spans="2:9" x14ac:dyDescent="0.2">
      <c r="B623" s="9">
        <v>621</v>
      </c>
      <c r="C623" s="9" t="s">
        <v>1102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 t="s">
        <v>1469</v>
      </c>
    </row>
    <row r="624" spans="2:9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 t="s">
        <v>1469</v>
      </c>
    </row>
    <row r="625" spans="2:9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 t="s">
        <v>1469</v>
      </c>
    </row>
    <row r="626" spans="2:9" x14ac:dyDescent="0.2">
      <c r="B626" s="9">
        <v>624</v>
      </c>
      <c r="C626" s="9" t="s">
        <v>1102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 t="s">
        <v>1469</v>
      </c>
    </row>
    <row r="627" spans="2:9" x14ac:dyDescent="0.2">
      <c r="B627" s="9">
        <v>625</v>
      </c>
      <c r="C627" s="9" t="s">
        <v>1102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 t="s">
        <v>1469</v>
      </c>
    </row>
    <row r="628" spans="2:9" x14ac:dyDescent="0.2">
      <c r="B628" s="9">
        <v>626</v>
      </c>
      <c r="C628" s="9" t="s">
        <v>1102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 t="s">
        <v>1469</v>
      </c>
    </row>
    <row r="629" spans="2:9" x14ac:dyDescent="0.2">
      <c r="B629" s="9">
        <v>627</v>
      </c>
      <c r="C629" s="9" t="s">
        <v>1102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 t="s">
        <v>1469</v>
      </c>
    </row>
    <row r="630" spans="2:9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 t="s">
        <v>1469</v>
      </c>
    </row>
    <row r="631" spans="2:9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 t="s">
        <v>1469</v>
      </c>
    </row>
    <row r="632" spans="2:9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 t="s">
        <v>1469</v>
      </c>
    </row>
    <row r="633" spans="2:9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 t="s">
        <v>1469</v>
      </c>
    </row>
    <row r="634" spans="2:9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 t="s">
        <v>1469</v>
      </c>
    </row>
    <row r="635" spans="2:9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 t="s">
        <v>1469</v>
      </c>
    </row>
    <row r="636" spans="2:9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 t="s">
        <v>1469</v>
      </c>
    </row>
    <row r="637" spans="2:9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 t="s">
        <v>1469</v>
      </c>
    </row>
    <row r="638" spans="2:9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 t="s">
        <v>1469</v>
      </c>
    </row>
    <row r="639" spans="2:9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 t="s">
        <v>1469</v>
      </c>
    </row>
    <row r="640" spans="2:9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 t="s">
        <v>1469</v>
      </c>
    </row>
    <row r="641" spans="2:9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 t="s">
        <v>1469</v>
      </c>
    </row>
    <row r="642" spans="2:9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 t="s">
        <v>1469</v>
      </c>
    </row>
    <row r="643" spans="2:9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 t="s">
        <v>1469</v>
      </c>
    </row>
    <row r="644" spans="2:9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 t="s">
        <v>1469</v>
      </c>
    </row>
    <row r="645" spans="2:9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 t="s">
        <v>1469</v>
      </c>
    </row>
    <row r="646" spans="2:9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 t="s">
        <v>1469</v>
      </c>
    </row>
    <row r="647" spans="2:9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 t="s">
        <v>1469</v>
      </c>
    </row>
    <row r="648" spans="2:9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 t="s">
        <v>1469</v>
      </c>
    </row>
    <row r="649" spans="2:9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 t="s">
        <v>1469</v>
      </c>
    </row>
    <row r="650" spans="2:9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 t="s">
        <v>1469</v>
      </c>
    </row>
    <row r="651" spans="2:9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 t="s">
        <v>1469</v>
      </c>
    </row>
    <row r="652" spans="2:9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 t="s">
        <v>1469</v>
      </c>
    </row>
    <row r="653" spans="2:9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 t="s">
        <v>1469</v>
      </c>
    </row>
    <row r="654" spans="2:9" x14ac:dyDescent="0.2">
      <c r="B654" s="9">
        <v>652</v>
      </c>
      <c r="C654" s="9" t="s">
        <v>1102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 t="s">
        <v>1469</v>
      </c>
    </row>
    <row r="655" spans="2:9" x14ac:dyDescent="0.2">
      <c r="B655" s="9">
        <v>653</v>
      </c>
      <c r="C655" s="9" t="s">
        <v>1102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 t="s">
        <v>1469</v>
      </c>
    </row>
    <row r="656" spans="2:9" x14ac:dyDescent="0.2">
      <c r="B656" s="9">
        <v>654</v>
      </c>
      <c r="C656" s="9" t="s">
        <v>1102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 t="s">
        <v>1469</v>
      </c>
    </row>
    <row r="657" spans="2:9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 t="s">
        <v>1469</v>
      </c>
    </row>
    <row r="658" spans="2:9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 t="s">
        <v>1469</v>
      </c>
    </row>
    <row r="659" spans="2:9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 t="s">
        <v>1469</v>
      </c>
    </row>
    <row r="660" spans="2:9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 t="s">
        <v>1469</v>
      </c>
    </row>
    <row r="661" spans="2:9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 t="s">
        <v>1469</v>
      </c>
    </row>
    <row r="662" spans="2:9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 t="s">
        <v>1469</v>
      </c>
    </row>
    <row r="663" spans="2:9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 t="s">
        <v>1469</v>
      </c>
    </row>
    <row r="664" spans="2:9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 t="s">
        <v>1469</v>
      </c>
    </row>
    <row r="665" spans="2:9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 t="s">
        <v>1469</v>
      </c>
    </row>
    <row r="666" spans="2:9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 t="s">
        <v>1469</v>
      </c>
    </row>
    <row r="667" spans="2:9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 t="s">
        <v>1469</v>
      </c>
    </row>
    <row r="668" spans="2:9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 t="s">
        <v>1469</v>
      </c>
    </row>
    <row r="669" spans="2:9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 t="s">
        <v>1469</v>
      </c>
    </row>
    <row r="670" spans="2:9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 t="s">
        <v>1469</v>
      </c>
    </row>
    <row r="671" spans="2:9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 t="s">
        <v>1469</v>
      </c>
    </row>
    <row r="672" spans="2:9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 t="s">
        <v>1469</v>
      </c>
    </row>
    <row r="673" spans="2:9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 t="s">
        <v>1469</v>
      </c>
    </row>
    <row r="674" spans="2:9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 t="s">
        <v>1469</v>
      </c>
    </row>
    <row r="675" spans="2:9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 t="s">
        <v>1469</v>
      </c>
    </row>
    <row r="676" spans="2:9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 t="s">
        <v>1469</v>
      </c>
    </row>
    <row r="677" spans="2:9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 t="s">
        <v>1469</v>
      </c>
    </row>
    <row r="678" spans="2:9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 t="s">
        <v>1469</v>
      </c>
    </row>
    <row r="679" spans="2:9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 t="s">
        <v>1469</v>
      </c>
    </row>
    <row r="680" spans="2:9" x14ac:dyDescent="0.2">
      <c r="B680" s="9">
        <v>678</v>
      </c>
      <c r="C680" s="9" t="s">
        <v>1102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 t="s">
        <v>1469</v>
      </c>
    </row>
    <row r="681" spans="2:9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 t="s">
        <v>1469</v>
      </c>
    </row>
    <row r="682" spans="2:9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 t="s">
        <v>1469</v>
      </c>
    </row>
    <row r="683" spans="2:9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 t="s">
        <v>1469</v>
      </c>
    </row>
    <row r="684" spans="2:9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 t="s">
        <v>1469</v>
      </c>
    </row>
    <row r="685" spans="2:9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 t="s">
        <v>1469</v>
      </c>
    </row>
    <row r="686" spans="2:9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 t="s">
        <v>1469</v>
      </c>
    </row>
    <row r="687" spans="2:9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 t="s">
        <v>1469</v>
      </c>
    </row>
    <row r="688" spans="2:9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 t="s">
        <v>1469</v>
      </c>
    </row>
    <row r="689" spans="2:9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 t="s">
        <v>1469</v>
      </c>
    </row>
    <row r="690" spans="2:9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 t="s">
        <v>1469</v>
      </c>
    </row>
    <row r="691" spans="2:9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 t="s">
        <v>1469</v>
      </c>
    </row>
    <row r="692" spans="2:9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 t="s">
        <v>1469</v>
      </c>
    </row>
    <row r="693" spans="2:9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 t="s">
        <v>1469</v>
      </c>
    </row>
    <row r="694" spans="2:9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 t="s">
        <v>1469</v>
      </c>
    </row>
    <row r="695" spans="2:9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 t="s">
        <v>1469</v>
      </c>
    </row>
    <row r="696" spans="2:9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 t="s">
        <v>1469</v>
      </c>
    </row>
    <row r="697" spans="2:9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 t="s">
        <v>1469</v>
      </c>
    </row>
    <row r="698" spans="2:9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 t="s">
        <v>1469</v>
      </c>
    </row>
    <row r="699" spans="2:9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 t="s">
        <v>1469</v>
      </c>
    </row>
    <row r="700" spans="2:9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 t="s">
        <v>1469</v>
      </c>
    </row>
    <row r="701" spans="2:9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 t="s">
        <v>1469</v>
      </c>
    </row>
    <row r="702" spans="2:9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 t="s">
        <v>1469</v>
      </c>
    </row>
    <row r="703" spans="2:9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 t="s">
        <v>1469</v>
      </c>
    </row>
    <row r="704" spans="2:9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 t="s">
        <v>1469</v>
      </c>
    </row>
    <row r="705" spans="2:9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 t="s">
        <v>1469</v>
      </c>
    </row>
    <row r="706" spans="2:9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 t="s">
        <v>1469</v>
      </c>
    </row>
    <row r="707" spans="2:9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 t="s">
        <v>1469</v>
      </c>
    </row>
    <row r="708" spans="2:9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 t="s">
        <v>1469</v>
      </c>
    </row>
    <row r="709" spans="2:9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 t="s">
        <v>1469</v>
      </c>
    </row>
    <row r="710" spans="2:9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 t="s">
        <v>1469</v>
      </c>
    </row>
    <row r="711" spans="2:9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 t="s">
        <v>1469</v>
      </c>
    </row>
    <row r="712" spans="2:9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 t="s">
        <v>1469</v>
      </c>
    </row>
    <row r="713" spans="2:9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 t="s">
        <v>1469</v>
      </c>
    </row>
    <row r="714" spans="2:9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 t="s">
        <v>1469</v>
      </c>
    </row>
    <row r="715" spans="2:9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 t="s">
        <v>1469</v>
      </c>
    </row>
    <row r="716" spans="2:9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 t="s">
        <v>1469</v>
      </c>
    </row>
    <row r="717" spans="2:9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 t="s">
        <v>1469</v>
      </c>
    </row>
    <row r="718" spans="2:9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 t="s">
        <v>1469</v>
      </c>
    </row>
    <row r="719" spans="2:9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 t="s">
        <v>1469</v>
      </c>
    </row>
    <row r="720" spans="2:9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 t="s">
        <v>1469</v>
      </c>
    </row>
    <row r="721" spans="2:9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 t="s">
        <v>1469</v>
      </c>
    </row>
    <row r="722" spans="2:9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 t="s">
        <v>1469</v>
      </c>
    </row>
    <row r="723" spans="2:9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 t="s">
        <v>1469</v>
      </c>
    </row>
    <row r="724" spans="2:9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 t="s">
        <v>1469</v>
      </c>
    </row>
    <row r="725" spans="2:9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 t="s">
        <v>1469</v>
      </c>
    </row>
    <row r="726" spans="2:9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 t="s">
        <v>1469</v>
      </c>
    </row>
    <row r="727" spans="2:9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 t="s">
        <v>1469</v>
      </c>
    </row>
    <row r="728" spans="2:9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 t="s">
        <v>1469</v>
      </c>
    </row>
    <row r="729" spans="2:9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 t="s">
        <v>1469</v>
      </c>
    </row>
    <row r="730" spans="2:9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 t="s">
        <v>1469</v>
      </c>
    </row>
  </sheetData>
  <autoFilter ref="B2:I730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9"/>
  <sheetViews>
    <sheetView tabSelected="1" workbookViewId="0">
      <selection activeCell="G11" sqref="G11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16.7109375" style="148" customWidth="1"/>
    <col min="5" max="5" width="16.42578125" style="148" bestFit="1" customWidth="1"/>
    <col min="6" max="6" width="15.28515625" style="147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23.140625" style="138" bestFit="1" customWidth="1"/>
    <col min="14" max="16384" width="9.140625" style="138"/>
  </cols>
  <sheetData>
    <row r="2" spans="2:13" ht="20.25" x14ac:dyDescent="0.25">
      <c r="B2" s="150" t="s">
        <v>1401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2:13" ht="20.25" x14ac:dyDescent="0.25">
      <c r="B3" s="150" t="s">
        <v>1402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x14ac:dyDescent="0.25">
      <c r="B7" s="144">
        <v>1</v>
      </c>
      <c r="C7" s="145" t="s">
        <v>828</v>
      </c>
      <c r="D7" s="145"/>
      <c r="E7" s="145"/>
      <c r="F7" s="146" t="s">
        <v>11</v>
      </c>
      <c r="G7" s="144"/>
      <c r="H7" s="144"/>
      <c r="I7" s="151" t="s">
        <v>635</v>
      </c>
      <c r="J7" s="144"/>
      <c r="K7" s="144"/>
      <c r="L7" s="144"/>
      <c r="M7" s="144"/>
    </row>
    <row r="8" spans="2:13" ht="15" customHeight="1" x14ac:dyDescent="0.25">
      <c r="B8" s="144">
        <v>2</v>
      </c>
      <c r="C8" s="145" t="s">
        <v>832</v>
      </c>
      <c r="D8" s="145"/>
      <c r="E8" s="145"/>
      <c r="F8" s="146" t="s">
        <v>11</v>
      </c>
      <c r="G8" s="144"/>
      <c r="H8" s="144"/>
      <c r="I8" s="152"/>
      <c r="J8" s="144"/>
      <c r="K8" s="144"/>
      <c r="L8" s="144"/>
      <c r="M8" s="144"/>
    </row>
    <row r="9" spans="2:13" ht="15" customHeight="1" x14ac:dyDescent="0.25">
      <c r="B9" s="144">
        <v>3</v>
      </c>
      <c r="C9" s="145" t="s">
        <v>846</v>
      </c>
      <c r="D9" s="145"/>
      <c r="E9" s="145"/>
      <c r="F9" s="146" t="s">
        <v>11</v>
      </c>
      <c r="G9" s="144"/>
      <c r="H9" s="144"/>
      <c r="I9" s="152"/>
      <c r="J9" s="144"/>
      <c r="K9" s="144"/>
      <c r="L9" s="144"/>
      <c r="M9" s="144"/>
    </row>
    <row r="10" spans="2:13" ht="15" customHeight="1" x14ac:dyDescent="0.25">
      <c r="B10" s="144">
        <v>4</v>
      </c>
      <c r="C10" s="145" t="s">
        <v>814</v>
      </c>
      <c r="D10" s="145"/>
      <c r="E10" s="145"/>
      <c r="F10" s="146" t="s">
        <v>11</v>
      </c>
      <c r="G10" s="144"/>
      <c r="H10" s="144"/>
      <c r="I10" s="153"/>
      <c r="J10" s="144"/>
      <c r="K10" s="144"/>
      <c r="L10" s="144"/>
      <c r="M10" s="144"/>
    </row>
    <row r="11" spans="2:13" x14ac:dyDescent="0.25">
      <c r="B11" s="144">
        <v>5</v>
      </c>
      <c r="C11" s="145" t="s">
        <v>290</v>
      </c>
      <c r="D11" s="145"/>
      <c r="E11" s="145"/>
      <c r="F11" s="146" t="s">
        <v>11</v>
      </c>
      <c r="G11" s="144"/>
      <c r="H11" s="144"/>
      <c r="I11" s="151" t="s">
        <v>242</v>
      </c>
      <c r="J11" s="144"/>
      <c r="K11" s="144"/>
      <c r="L11" s="144"/>
      <c r="M11" s="144"/>
    </row>
    <row r="12" spans="2:13" ht="15" customHeight="1" x14ac:dyDescent="0.25">
      <c r="B12" s="144">
        <v>6</v>
      </c>
      <c r="C12" s="145" t="s">
        <v>238</v>
      </c>
      <c r="D12" s="145"/>
      <c r="E12" s="145"/>
      <c r="F12" s="146" t="s">
        <v>11</v>
      </c>
      <c r="G12" s="144"/>
      <c r="H12" s="144"/>
      <c r="I12" s="152"/>
      <c r="J12" s="144"/>
      <c r="K12" s="144"/>
      <c r="L12" s="144"/>
      <c r="M12" s="144"/>
    </row>
    <row r="13" spans="2:13" ht="15" customHeight="1" x14ac:dyDescent="0.25">
      <c r="B13" s="144">
        <v>7</v>
      </c>
      <c r="C13" s="145" t="s">
        <v>1017</v>
      </c>
      <c r="D13" s="145"/>
      <c r="E13" s="145"/>
      <c r="F13" s="146" t="s">
        <v>11</v>
      </c>
      <c r="G13" s="144"/>
      <c r="H13" s="144"/>
      <c r="I13" s="152"/>
      <c r="J13" s="144"/>
      <c r="K13" s="144"/>
      <c r="L13" s="144"/>
      <c r="M13" s="144"/>
    </row>
    <row r="14" spans="2:13" ht="15" customHeight="1" x14ac:dyDescent="0.25">
      <c r="B14" s="144">
        <v>8</v>
      </c>
      <c r="C14" s="145" t="s">
        <v>408</v>
      </c>
      <c r="D14" s="145"/>
      <c r="E14" s="145"/>
      <c r="F14" s="146" t="s">
        <v>11</v>
      </c>
      <c r="G14" s="144"/>
      <c r="H14" s="144"/>
      <c r="I14" s="152"/>
      <c r="J14" s="144"/>
      <c r="K14" s="144"/>
      <c r="L14" s="144"/>
      <c r="M14" s="144"/>
    </row>
    <row r="15" spans="2:13" ht="15" customHeight="1" x14ac:dyDescent="0.25">
      <c r="B15" s="144">
        <v>9</v>
      </c>
      <c r="C15" s="145" t="s">
        <v>122</v>
      </c>
      <c r="D15" s="145"/>
      <c r="E15" s="145"/>
      <c r="F15" s="146" t="s">
        <v>11</v>
      </c>
      <c r="G15" s="144"/>
      <c r="H15" s="144"/>
      <c r="I15" s="153"/>
      <c r="J15" s="144"/>
      <c r="K15" s="144"/>
      <c r="L15" s="144"/>
      <c r="M15" s="144"/>
    </row>
    <row r="16" spans="2:13" x14ac:dyDescent="0.25">
      <c r="B16" s="144">
        <v>10</v>
      </c>
      <c r="C16" s="145" t="s">
        <v>824</v>
      </c>
      <c r="D16" s="145"/>
      <c r="E16" s="145"/>
      <c r="F16" s="146" t="s">
        <v>11</v>
      </c>
      <c r="G16" s="144"/>
      <c r="H16" s="144"/>
      <c r="I16" s="151" t="s">
        <v>237</v>
      </c>
      <c r="J16" s="144"/>
      <c r="K16" s="144"/>
      <c r="L16" s="144"/>
      <c r="M16" s="144"/>
    </row>
    <row r="17" spans="2:13" ht="15" customHeight="1" x14ac:dyDescent="0.25">
      <c r="B17" s="144">
        <v>11</v>
      </c>
      <c r="C17" s="145" t="s">
        <v>766</v>
      </c>
      <c r="D17" s="145"/>
      <c r="E17" s="145"/>
      <c r="F17" s="146" t="s">
        <v>11</v>
      </c>
      <c r="G17" s="144"/>
      <c r="H17" s="144"/>
      <c r="I17" s="152"/>
      <c r="J17" s="144"/>
      <c r="K17" s="144"/>
      <c r="L17" s="144"/>
      <c r="M17" s="144"/>
    </row>
    <row r="18" spans="2:13" ht="15" customHeight="1" x14ac:dyDescent="0.25">
      <c r="B18" s="144">
        <v>12</v>
      </c>
      <c r="C18" s="145" t="s">
        <v>234</v>
      </c>
      <c r="D18" s="145"/>
      <c r="E18" s="145"/>
      <c r="F18" s="146" t="s">
        <v>11</v>
      </c>
      <c r="G18" s="144"/>
      <c r="H18" s="144"/>
      <c r="I18" s="152"/>
      <c r="J18" s="144"/>
      <c r="K18" s="144"/>
      <c r="L18" s="144"/>
      <c r="M18" s="144"/>
    </row>
    <row r="19" spans="2:13" ht="15" customHeight="1" x14ac:dyDescent="0.25">
      <c r="B19" s="144">
        <v>13</v>
      </c>
      <c r="C19" s="145" t="s">
        <v>746</v>
      </c>
      <c r="D19" s="145"/>
      <c r="E19" s="145"/>
      <c r="F19" s="146" t="s">
        <v>11</v>
      </c>
      <c r="G19" s="144"/>
      <c r="H19" s="144"/>
      <c r="I19" s="153"/>
      <c r="J19" s="144"/>
      <c r="K19" s="144"/>
      <c r="L19" s="144"/>
      <c r="M19" s="144"/>
    </row>
    <row r="20" spans="2:13" x14ac:dyDescent="0.25">
      <c r="B20" s="144">
        <v>14</v>
      </c>
      <c r="C20" s="145" t="s">
        <v>358</v>
      </c>
      <c r="D20" s="145"/>
      <c r="E20" s="145"/>
      <c r="F20" s="146" t="s">
        <v>11</v>
      </c>
      <c r="G20" s="144"/>
      <c r="H20" s="144"/>
      <c r="I20" s="151" t="s">
        <v>252</v>
      </c>
      <c r="J20" s="144"/>
      <c r="K20" s="144"/>
      <c r="L20" s="144"/>
      <c r="M20" s="144"/>
    </row>
    <row r="21" spans="2:13" ht="15" customHeight="1" x14ac:dyDescent="0.25">
      <c r="B21" s="144">
        <v>15</v>
      </c>
      <c r="C21" s="145" t="s">
        <v>729</v>
      </c>
      <c r="D21" s="145"/>
      <c r="E21" s="145"/>
      <c r="F21" s="146" t="s">
        <v>11</v>
      </c>
      <c r="G21" s="144"/>
      <c r="H21" s="144"/>
      <c r="I21" s="152"/>
      <c r="J21" s="144"/>
      <c r="K21" s="144"/>
      <c r="L21" s="144"/>
      <c r="M21" s="144"/>
    </row>
    <row r="22" spans="2:13" ht="15" customHeight="1" x14ac:dyDescent="0.25">
      <c r="B22" s="144">
        <v>16</v>
      </c>
      <c r="C22" s="145" t="s">
        <v>384</v>
      </c>
      <c r="D22" s="145"/>
      <c r="E22" s="145"/>
      <c r="F22" s="146" t="s">
        <v>11</v>
      </c>
      <c r="G22" s="144"/>
      <c r="H22" s="144"/>
      <c r="I22" s="152"/>
      <c r="J22" s="144"/>
      <c r="K22" s="144"/>
      <c r="L22" s="144"/>
      <c r="M22" s="144"/>
    </row>
    <row r="23" spans="2:13" ht="15" customHeight="1" x14ac:dyDescent="0.25">
      <c r="B23" s="144">
        <v>17</v>
      </c>
      <c r="C23" s="145" t="s">
        <v>248</v>
      </c>
      <c r="D23" s="145"/>
      <c r="E23" s="145"/>
      <c r="F23" s="146" t="s">
        <v>11</v>
      </c>
      <c r="G23" s="144"/>
      <c r="H23" s="144"/>
      <c r="I23" s="153"/>
      <c r="J23" s="144"/>
      <c r="K23" s="144"/>
      <c r="L23" s="144"/>
      <c r="M23" s="144"/>
    </row>
    <row r="24" spans="2:13" ht="28.5" x14ac:dyDescent="0.25">
      <c r="B24" s="144">
        <v>18</v>
      </c>
      <c r="C24" s="145" t="s">
        <v>381</v>
      </c>
      <c r="D24" s="145"/>
      <c r="E24" s="145"/>
      <c r="F24" s="146" t="s">
        <v>11</v>
      </c>
      <c r="G24" s="144"/>
      <c r="H24" s="144"/>
      <c r="I24" s="151" t="s">
        <v>379</v>
      </c>
      <c r="J24" s="144"/>
      <c r="K24" s="144"/>
      <c r="L24" s="144"/>
      <c r="M24" s="144"/>
    </row>
    <row r="25" spans="2:13" ht="15" customHeight="1" x14ac:dyDescent="0.25">
      <c r="B25" s="144">
        <v>19</v>
      </c>
      <c r="C25" s="145" t="s">
        <v>389</v>
      </c>
      <c r="D25" s="145"/>
      <c r="E25" s="145"/>
      <c r="F25" s="146" t="s">
        <v>11</v>
      </c>
      <c r="G25" s="144"/>
      <c r="H25" s="144"/>
      <c r="I25" s="152"/>
      <c r="J25" s="144"/>
      <c r="K25" s="144"/>
      <c r="L25" s="144"/>
      <c r="M25" s="144"/>
    </row>
    <row r="26" spans="2:13" ht="28.5" x14ac:dyDescent="0.25">
      <c r="B26" s="144">
        <v>20</v>
      </c>
      <c r="C26" s="145" t="s">
        <v>376</v>
      </c>
      <c r="D26" s="145"/>
      <c r="E26" s="145"/>
      <c r="F26" s="146" t="s">
        <v>11</v>
      </c>
      <c r="G26" s="144"/>
      <c r="H26" s="144"/>
      <c r="I26" s="153"/>
      <c r="J26" s="144"/>
      <c r="K26" s="144"/>
      <c r="L26" s="144"/>
      <c r="M26" s="144"/>
    </row>
    <row r="27" spans="2:13" x14ac:dyDescent="0.25">
      <c r="B27" s="144">
        <v>21</v>
      </c>
      <c r="C27" s="145" t="s">
        <v>649</v>
      </c>
      <c r="D27" s="145"/>
      <c r="E27" s="145"/>
      <c r="F27" s="146" t="s">
        <v>11</v>
      </c>
      <c r="G27" s="144"/>
      <c r="H27" s="144"/>
      <c r="I27" s="151" t="s">
        <v>285</v>
      </c>
      <c r="J27" s="144"/>
      <c r="K27" s="144"/>
      <c r="L27" s="144"/>
      <c r="M27" s="144"/>
    </row>
    <row r="28" spans="2:13" ht="15" customHeight="1" x14ac:dyDescent="0.25">
      <c r="B28" s="144">
        <v>22</v>
      </c>
      <c r="C28" s="145" t="s">
        <v>281</v>
      </c>
      <c r="D28" s="145"/>
      <c r="E28" s="145"/>
      <c r="F28" s="146" t="s">
        <v>11</v>
      </c>
      <c r="G28" s="144"/>
      <c r="H28" s="144"/>
      <c r="I28" s="152"/>
      <c r="J28" s="144"/>
      <c r="K28" s="144"/>
      <c r="L28" s="144"/>
      <c r="M28" s="144"/>
    </row>
    <row r="29" spans="2:13" ht="15" customHeight="1" x14ac:dyDescent="0.25">
      <c r="B29" s="144">
        <v>23</v>
      </c>
      <c r="C29" s="145" t="s">
        <v>581</v>
      </c>
      <c r="D29" s="145"/>
      <c r="E29" s="145"/>
      <c r="F29" s="146" t="s">
        <v>11</v>
      </c>
      <c r="G29" s="144"/>
      <c r="H29" s="144"/>
      <c r="I29" s="152"/>
      <c r="J29" s="144"/>
      <c r="K29" s="144"/>
      <c r="L29" s="144"/>
      <c r="M29" s="144"/>
    </row>
    <row r="30" spans="2:13" ht="15" customHeight="1" x14ac:dyDescent="0.25">
      <c r="B30" s="144">
        <v>24</v>
      </c>
      <c r="C30" s="145" t="s">
        <v>509</v>
      </c>
      <c r="D30" s="145"/>
      <c r="E30" s="145"/>
      <c r="F30" s="146" t="s">
        <v>11</v>
      </c>
      <c r="G30" s="144"/>
      <c r="H30" s="144"/>
      <c r="I30" s="153"/>
      <c r="J30" s="144"/>
      <c r="K30" s="144"/>
      <c r="L30" s="144"/>
      <c r="M30" s="144"/>
    </row>
    <row r="31" spans="2:13" x14ac:dyDescent="0.25">
      <c r="B31" s="144">
        <v>25</v>
      </c>
      <c r="C31" s="145" t="s">
        <v>699</v>
      </c>
      <c r="D31" s="145"/>
      <c r="E31" s="145"/>
      <c r="F31" s="146" t="s">
        <v>11</v>
      </c>
      <c r="G31" s="144"/>
      <c r="H31" s="144"/>
      <c r="I31" s="151" t="s">
        <v>694</v>
      </c>
      <c r="J31" s="144"/>
      <c r="K31" s="144"/>
      <c r="L31" s="144"/>
      <c r="M31" s="144"/>
    </row>
    <row r="32" spans="2:13" ht="15" customHeight="1" x14ac:dyDescent="0.25">
      <c r="B32" s="144">
        <v>26</v>
      </c>
      <c r="C32" s="145" t="s">
        <v>743</v>
      </c>
      <c r="D32" s="145"/>
      <c r="E32" s="145"/>
      <c r="F32" s="146" t="s">
        <v>11</v>
      </c>
      <c r="G32" s="144"/>
      <c r="H32" s="144"/>
      <c r="I32" s="153"/>
      <c r="J32" s="144"/>
      <c r="K32" s="144"/>
      <c r="L32" s="144"/>
      <c r="M32" s="144"/>
    </row>
    <row r="33" spans="2:13" x14ac:dyDescent="0.25">
      <c r="B33" s="144">
        <v>27</v>
      </c>
      <c r="C33" s="145" t="s">
        <v>132</v>
      </c>
      <c r="D33" s="145"/>
      <c r="E33" s="145"/>
      <c r="F33" s="146" t="s">
        <v>11</v>
      </c>
      <c r="G33" s="144"/>
      <c r="H33" s="144"/>
      <c r="I33" s="151" t="s">
        <v>136</v>
      </c>
      <c r="J33" s="144"/>
      <c r="K33" s="144"/>
      <c r="L33" s="144"/>
      <c r="M33" s="144"/>
    </row>
    <row r="34" spans="2:13" ht="15" customHeight="1" x14ac:dyDescent="0.25">
      <c r="B34" s="144">
        <v>28</v>
      </c>
      <c r="C34" s="145" t="s">
        <v>715</v>
      </c>
      <c r="D34" s="145"/>
      <c r="E34" s="145"/>
      <c r="F34" s="146" t="s">
        <v>11</v>
      </c>
      <c r="G34" s="144"/>
      <c r="H34" s="144"/>
      <c r="I34" s="153"/>
      <c r="J34" s="144"/>
      <c r="K34" s="144"/>
      <c r="L34" s="144"/>
      <c r="M34" s="144"/>
    </row>
    <row r="35" spans="2:13" x14ac:dyDescent="0.25">
      <c r="B35" s="144">
        <v>29</v>
      </c>
      <c r="C35" s="145" t="s">
        <v>442</v>
      </c>
      <c r="D35" s="145"/>
      <c r="E35" s="145"/>
      <c r="F35" s="146" t="s">
        <v>11</v>
      </c>
      <c r="G35" s="144"/>
      <c r="H35" s="144"/>
      <c r="I35" s="145" t="s">
        <v>428</v>
      </c>
      <c r="J35" s="144"/>
      <c r="K35" s="144"/>
      <c r="L35" s="144"/>
      <c r="M35" s="144"/>
    </row>
    <row r="36" spans="2:13" x14ac:dyDescent="0.25">
      <c r="B36" s="144">
        <v>30</v>
      </c>
      <c r="C36" s="145" t="s">
        <v>785</v>
      </c>
      <c r="D36" s="145"/>
      <c r="E36" s="145"/>
      <c r="F36" s="146" t="s">
        <v>11</v>
      </c>
      <c r="G36" s="144"/>
      <c r="H36" s="144"/>
      <c r="I36" s="145" t="s">
        <v>789</v>
      </c>
      <c r="J36" s="144"/>
      <c r="K36" s="144"/>
      <c r="L36" s="144"/>
      <c r="M36" s="144"/>
    </row>
    <row r="37" spans="2:13" x14ac:dyDescent="0.25">
      <c r="B37" s="144">
        <v>31</v>
      </c>
      <c r="C37" s="145" t="s">
        <v>101</v>
      </c>
      <c r="D37" s="145"/>
      <c r="E37" s="145"/>
      <c r="F37" s="146" t="s">
        <v>11</v>
      </c>
      <c r="G37" s="144"/>
      <c r="H37" s="144"/>
      <c r="I37" s="145" t="s">
        <v>105</v>
      </c>
      <c r="J37" s="144"/>
      <c r="K37" s="144"/>
      <c r="L37" s="144"/>
      <c r="M37" s="144"/>
    </row>
    <row r="38" spans="2:13" x14ac:dyDescent="0.25">
      <c r="B38" s="144">
        <v>32</v>
      </c>
      <c r="C38" s="145" t="s">
        <v>710</v>
      </c>
      <c r="D38" s="145"/>
      <c r="E38" s="145"/>
      <c r="F38" s="146" t="s">
        <v>11</v>
      </c>
      <c r="G38" s="144"/>
      <c r="H38" s="144"/>
      <c r="I38" s="145" t="s">
        <v>1447</v>
      </c>
      <c r="J38" s="144"/>
      <c r="K38" s="144"/>
      <c r="L38" s="144"/>
      <c r="M38" s="144"/>
    </row>
    <row r="39" spans="2:13" x14ac:dyDescent="0.25">
      <c r="B39" s="144">
        <v>33</v>
      </c>
      <c r="C39" s="145" t="s">
        <v>53</v>
      </c>
      <c r="D39" s="145"/>
      <c r="E39" s="145"/>
      <c r="F39" s="146" t="s">
        <v>11</v>
      </c>
      <c r="G39" s="144"/>
      <c r="H39" s="144"/>
      <c r="I39" s="145" t="s">
        <v>57</v>
      </c>
      <c r="J39" s="144"/>
      <c r="K39" s="144"/>
      <c r="L39" s="144"/>
      <c r="M39" s="144"/>
    </row>
    <row r="40" spans="2:13" x14ac:dyDescent="0.25">
      <c r="B40" s="144">
        <v>34</v>
      </c>
      <c r="C40" s="145" t="s">
        <v>276</v>
      </c>
      <c r="D40" s="145"/>
      <c r="E40" s="145"/>
      <c r="F40" s="146" t="s">
        <v>11</v>
      </c>
      <c r="G40" s="144"/>
      <c r="H40" s="144"/>
      <c r="I40" s="145" t="s">
        <v>280</v>
      </c>
      <c r="J40" s="144"/>
      <c r="K40" s="144"/>
      <c r="L40" s="144"/>
      <c r="M40" s="144"/>
    </row>
    <row r="41" spans="2:13" x14ac:dyDescent="0.25">
      <c r="B41" s="144">
        <v>35</v>
      </c>
      <c r="C41" s="145" t="s">
        <v>299</v>
      </c>
      <c r="D41" s="145"/>
      <c r="E41" s="145"/>
      <c r="F41" s="146" t="s">
        <v>11</v>
      </c>
      <c r="G41" s="144"/>
      <c r="H41" s="144"/>
      <c r="I41" s="145" t="s">
        <v>303</v>
      </c>
      <c r="J41" s="144"/>
      <c r="K41" s="144"/>
      <c r="L41" s="144"/>
      <c r="M41" s="144"/>
    </row>
    <row r="42" spans="2:13" x14ac:dyDescent="0.25">
      <c r="B42" s="144">
        <v>36</v>
      </c>
      <c r="C42" s="145" t="s">
        <v>770</v>
      </c>
      <c r="D42" s="145"/>
      <c r="E42" s="145"/>
      <c r="F42" s="146" t="s">
        <v>11</v>
      </c>
      <c r="G42" s="144"/>
      <c r="H42" s="144"/>
      <c r="I42" s="145" t="s">
        <v>774</v>
      </c>
      <c r="J42" s="144"/>
      <c r="K42" s="144"/>
      <c r="L42" s="144"/>
      <c r="M42" s="144"/>
    </row>
    <row r="43" spans="2:13" x14ac:dyDescent="0.25">
      <c r="B43" s="144">
        <v>37</v>
      </c>
      <c r="C43" s="145" t="s">
        <v>839</v>
      </c>
      <c r="D43" s="145"/>
      <c r="E43" s="145"/>
      <c r="F43" s="146" t="s">
        <v>11</v>
      </c>
      <c r="G43" s="144"/>
      <c r="H43" s="144"/>
      <c r="I43" s="145" t="s">
        <v>227</v>
      </c>
      <c r="J43" s="144"/>
      <c r="K43" s="144"/>
      <c r="L43" s="144"/>
      <c r="M43" s="144"/>
    </row>
    <row r="44" spans="2:13" x14ac:dyDescent="0.25">
      <c r="B44" s="144">
        <v>38</v>
      </c>
      <c r="C44" s="145" t="s">
        <v>10</v>
      </c>
      <c r="D44" s="145"/>
      <c r="E44" s="145"/>
      <c r="F44" s="146" t="s">
        <v>11</v>
      </c>
      <c r="G44" s="144"/>
      <c r="H44" s="144"/>
      <c r="I44" s="145" t="s">
        <v>15</v>
      </c>
      <c r="J44" s="144"/>
      <c r="K44" s="144"/>
      <c r="L44" s="144"/>
      <c r="M44" s="144"/>
    </row>
    <row r="45" spans="2:13" x14ac:dyDescent="0.25">
      <c r="B45" s="144">
        <v>39</v>
      </c>
      <c r="C45" s="145" t="s">
        <v>911</v>
      </c>
      <c r="D45" s="145"/>
      <c r="E45" s="145"/>
      <c r="F45" s="146" t="s">
        <v>11</v>
      </c>
      <c r="G45" s="144"/>
      <c r="H45" s="144"/>
      <c r="I45" s="145" t="s">
        <v>1425</v>
      </c>
      <c r="J45" s="144"/>
      <c r="K45" s="144"/>
      <c r="L45" s="144"/>
      <c r="M45" s="144"/>
    </row>
    <row r="46" spans="2:13" x14ac:dyDescent="0.25">
      <c r="B46" s="144">
        <v>40</v>
      </c>
      <c r="C46" s="145" t="s">
        <v>938</v>
      </c>
      <c r="D46" s="145"/>
      <c r="E46" s="145"/>
      <c r="F46" s="146" t="s">
        <v>11</v>
      </c>
      <c r="G46" s="144"/>
      <c r="H46" s="144"/>
      <c r="I46" s="145" t="s">
        <v>942</v>
      </c>
      <c r="J46" s="144"/>
      <c r="K46" s="144"/>
      <c r="L46" s="144"/>
      <c r="M46" s="144"/>
    </row>
    <row r="47" spans="2:13" x14ac:dyDescent="0.25">
      <c r="B47" s="144">
        <v>41</v>
      </c>
      <c r="C47" s="145" t="s">
        <v>40</v>
      </c>
      <c r="D47" s="145"/>
      <c r="E47" s="145"/>
      <c r="F47" s="146" t="s">
        <v>11</v>
      </c>
      <c r="G47" s="144"/>
      <c r="H47" s="144"/>
      <c r="I47" s="145" t="s">
        <v>44</v>
      </c>
      <c r="J47" s="144"/>
      <c r="K47" s="144"/>
      <c r="L47" s="144"/>
      <c r="M47" s="144"/>
    </row>
    <row r="48" spans="2:13" x14ac:dyDescent="0.25">
      <c r="B48" s="144">
        <v>42</v>
      </c>
      <c r="C48" s="145" t="s">
        <v>799</v>
      </c>
      <c r="D48" s="145"/>
      <c r="E48" s="145"/>
      <c r="F48" s="146" t="s">
        <v>11</v>
      </c>
      <c r="G48" s="144"/>
      <c r="H48" s="144"/>
      <c r="I48" s="145" t="s">
        <v>803</v>
      </c>
      <c r="J48" s="144"/>
      <c r="K48" s="144"/>
      <c r="L48" s="144"/>
      <c r="M48" s="144"/>
    </row>
    <row r="49" spans="2:13" x14ac:dyDescent="0.25">
      <c r="B49" s="144">
        <v>43</v>
      </c>
      <c r="C49" s="145" t="s">
        <v>371</v>
      </c>
      <c r="D49" s="145"/>
      <c r="E49" s="145"/>
      <c r="F49" s="146" t="s">
        <v>11</v>
      </c>
      <c r="G49" s="144"/>
      <c r="H49" s="144"/>
      <c r="I49" s="145" t="s">
        <v>375</v>
      </c>
      <c r="J49" s="144"/>
      <c r="K49" s="144"/>
      <c r="L49" s="144"/>
      <c r="M49" s="144"/>
    </row>
    <row r="50" spans="2:13" x14ac:dyDescent="0.25">
      <c r="B50" s="144">
        <v>44</v>
      </c>
      <c r="C50" s="145" t="s">
        <v>294</v>
      </c>
      <c r="D50" s="145"/>
      <c r="E50" s="145"/>
      <c r="F50" s="146" t="s">
        <v>11</v>
      </c>
      <c r="G50" s="144"/>
      <c r="H50" s="144"/>
      <c r="I50" s="145" t="s">
        <v>298</v>
      </c>
      <c r="J50" s="144"/>
      <c r="K50" s="144"/>
      <c r="L50" s="144"/>
      <c r="M50" s="144"/>
    </row>
    <row r="51" spans="2:13" x14ac:dyDescent="0.25">
      <c r="B51" s="144">
        <v>45</v>
      </c>
      <c r="C51" s="145" t="s">
        <v>141</v>
      </c>
      <c r="D51" s="145"/>
      <c r="E51" s="145"/>
      <c r="F51" s="146" t="s">
        <v>11</v>
      </c>
      <c r="G51" s="144"/>
      <c r="H51" s="144"/>
      <c r="I51" s="145" t="s">
        <v>140</v>
      </c>
      <c r="J51" s="144"/>
      <c r="K51" s="144"/>
      <c r="L51" s="144"/>
      <c r="M51" s="144"/>
    </row>
    <row r="52" spans="2:13" x14ac:dyDescent="0.25">
      <c r="B52" s="144">
        <v>46</v>
      </c>
      <c r="C52" s="145" t="s">
        <v>810</v>
      </c>
      <c r="D52" s="145"/>
      <c r="E52" s="145"/>
      <c r="F52" s="146" t="s">
        <v>11</v>
      </c>
      <c r="G52" s="144"/>
      <c r="H52" s="144"/>
      <c r="I52" s="145" t="s">
        <v>188</v>
      </c>
      <c r="J52" s="144"/>
      <c r="K52" s="144"/>
      <c r="L52" s="144"/>
      <c r="M52" s="144"/>
    </row>
    <row r="53" spans="2:13" x14ac:dyDescent="0.25">
      <c r="B53" s="144">
        <v>47</v>
      </c>
      <c r="C53" s="145" t="s">
        <v>362</v>
      </c>
      <c r="D53" s="145"/>
      <c r="E53" s="145"/>
      <c r="F53" s="146" t="s">
        <v>11</v>
      </c>
      <c r="G53" s="144"/>
      <c r="H53" s="144"/>
      <c r="I53" s="145" t="s">
        <v>366</v>
      </c>
      <c r="J53" s="144"/>
      <c r="K53" s="144"/>
      <c r="L53" s="144"/>
      <c r="M53" s="144"/>
    </row>
    <row r="54" spans="2:13" x14ac:dyDescent="0.25">
      <c r="B54" s="144">
        <v>48</v>
      </c>
      <c r="C54" s="145" t="s">
        <v>106</v>
      </c>
      <c r="D54" s="145"/>
      <c r="E54" s="145"/>
      <c r="F54" s="146" t="s">
        <v>11</v>
      </c>
      <c r="G54" s="144"/>
      <c r="H54" s="144"/>
      <c r="I54" s="145" t="s">
        <v>110</v>
      </c>
      <c r="J54" s="144"/>
      <c r="K54" s="144"/>
      <c r="L54" s="144"/>
      <c r="M54" s="144"/>
    </row>
    <row r="55" spans="2:13" ht="28.5" x14ac:dyDescent="0.25">
      <c r="B55" s="144">
        <v>49</v>
      </c>
      <c r="C55" s="145" t="s">
        <v>424</v>
      </c>
      <c r="D55" s="145"/>
      <c r="E55" s="145"/>
      <c r="F55" s="146" t="s">
        <v>11</v>
      </c>
      <c r="G55" s="144"/>
      <c r="H55" s="144"/>
      <c r="I55" s="145" t="s">
        <v>1459</v>
      </c>
      <c r="J55" s="144"/>
      <c r="K55" s="144"/>
      <c r="L55" s="144"/>
      <c r="M55" s="144"/>
    </row>
    <row r="56" spans="2:13" ht="28.5" x14ac:dyDescent="0.25">
      <c r="B56" s="144">
        <v>50</v>
      </c>
      <c r="C56" s="145" t="s">
        <v>63</v>
      </c>
      <c r="D56" s="145"/>
      <c r="E56" s="145"/>
      <c r="F56" s="146" t="s">
        <v>11</v>
      </c>
      <c r="G56" s="144"/>
      <c r="H56" s="144"/>
      <c r="I56" s="145" t="s">
        <v>1436</v>
      </c>
      <c r="J56" s="144"/>
      <c r="K56" s="144"/>
      <c r="L56" s="144"/>
      <c r="M56" s="144"/>
    </row>
    <row r="57" spans="2:13" ht="28.5" x14ac:dyDescent="0.25">
      <c r="B57" s="144">
        <v>51</v>
      </c>
      <c r="C57" s="145" t="s">
        <v>260</v>
      </c>
      <c r="D57" s="145"/>
      <c r="E57" s="145"/>
      <c r="F57" s="146" t="s">
        <v>11</v>
      </c>
      <c r="G57" s="144"/>
      <c r="H57" s="144"/>
      <c r="I57" s="145" t="s">
        <v>1429</v>
      </c>
      <c r="J57" s="144"/>
      <c r="K57" s="144"/>
      <c r="L57" s="144"/>
      <c r="M57" s="144"/>
    </row>
    <row r="58" spans="2:13" ht="57" x14ac:dyDescent="0.25">
      <c r="B58" s="144">
        <v>52</v>
      </c>
      <c r="C58" s="145" t="s">
        <v>271</v>
      </c>
      <c r="D58" s="145"/>
      <c r="E58" s="145"/>
      <c r="F58" s="146" t="s">
        <v>11</v>
      </c>
      <c r="G58" s="144"/>
      <c r="H58" s="144"/>
      <c r="I58" s="145" t="s">
        <v>1445</v>
      </c>
      <c r="J58" s="144"/>
      <c r="K58" s="144"/>
      <c r="L58" s="144"/>
      <c r="M58" s="144"/>
    </row>
    <row r="59" spans="2:13" ht="28.5" x14ac:dyDescent="0.25">
      <c r="B59" s="144">
        <v>53</v>
      </c>
      <c r="C59" s="145" t="s">
        <v>749</v>
      </c>
      <c r="D59" s="145"/>
      <c r="E59" s="145"/>
      <c r="F59" s="146" t="s">
        <v>11</v>
      </c>
      <c r="G59" s="144"/>
      <c r="H59" s="144"/>
      <c r="I59" s="145" t="s">
        <v>1460</v>
      </c>
      <c r="J59" s="144"/>
      <c r="K59" s="144"/>
      <c r="L59" s="144"/>
      <c r="M59" s="144"/>
    </row>
    <row r="60" spans="2:13" ht="28.5" x14ac:dyDescent="0.25">
      <c r="B60" s="144">
        <v>54</v>
      </c>
      <c r="C60" s="145" t="s">
        <v>631</v>
      </c>
      <c r="D60" s="145"/>
      <c r="E60" s="145"/>
      <c r="F60" s="146" t="s">
        <v>11</v>
      </c>
      <c r="G60" s="144"/>
      <c r="H60" s="144"/>
      <c r="I60" s="145" t="s">
        <v>1442</v>
      </c>
      <c r="J60" s="144"/>
      <c r="K60" s="144"/>
      <c r="L60" s="144"/>
      <c r="M60" s="144"/>
    </row>
    <row r="61" spans="2:13" ht="156.75" x14ac:dyDescent="0.25">
      <c r="B61" s="144">
        <v>55</v>
      </c>
      <c r="C61" s="145" t="s">
        <v>45</v>
      </c>
      <c r="D61" s="145"/>
      <c r="E61" s="145"/>
      <c r="F61" s="146" t="s">
        <v>11</v>
      </c>
      <c r="G61" s="144"/>
      <c r="H61" s="144"/>
      <c r="I61" s="145" t="s">
        <v>1449</v>
      </c>
      <c r="J61" s="144"/>
      <c r="K61" s="144"/>
      <c r="L61" s="144"/>
      <c r="M61" s="144"/>
    </row>
    <row r="62" spans="2:13" ht="28.5" x14ac:dyDescent="0.25">
      <c r="B62" s="144">
        <v>56</v>
      </c>
      <c r="C62" s="145" t="s">
        <v>952</v>
      </c>
      <c r="D62" s="145"/>
      <c r="E62" s="145"/>
      <c r="F62" s="146" t="s">
        <v>11</v>
      </c>
      <c r="G62" s="144"/>
      <c r="H62" s="144"/>
      <c r="I62" s="145" t="s">
        <v>1437</v>
      </c>
      <c r="J62" s="144"/>
      <c r="K62" s="144"/>
      <c r="L62" s="144"/>
      <c r="M62" s="144"/>
    </row>
    <row r="63" spans="2:13" ht="28.5" x14ac:dyDescent="0.25">
      <c r="B63" s="144">
        <v>57</v>
      </c>
      <c r="C63" s="145" t="s">
        <v>203</v>
      </c>
      <c r="D63" s="145"/>
      <c r="E63" s="145"/>
      <c r="F63" s="146" t="s">
        <v>11</v>
      </c>
      <c r="G63" s="144"/>
      <c r="H63" s="144"/>
      <c r="I63" s="145" t="s">
        <v>1435</v>
      </c>
      <c r="J63" s="144"/>
      <c r="K63" s="144"/>
      <c r="L63" s="144"/>
      <c r="M63" s="144"/>
    </row>
    <row r="64" spans="2:13" ht="42.75" x14ac:dyDescent="0.25">
      <c r="B64" s="144">
        <v>58</v>
      </c>
      <c r="C64" s="145" t="s">
        <v>429</v>
      </c>
      <c r="D64" s="145"/>
      <c r="E64" s="145"/>
      <c r="F64" s="146" t="s">
        <v>11</v>
      </c>
      <c r="G64" s="144"/>
      <c r="H64" s="144"/>
      <c r="I64" s="145" t="s">
        <v>1431</v>
      </c>
      <c r="J64" s="144"/>
      <c r="K64" s="144"/>
      <c r="L64" s="144"/>
      <c r="M64" s="144"/>
    </row>
    <row r="65" spans="2:13" ht="28.5" x14ac:dyDescent="0.25">
      <c r="B65" s="144">
        <v>59</v>
      </c>
      <c r="C65" s="145" t="s">
        <v>127</v>
      </c>
      <c r="D65" s="145"/>
      <c r="E65" s="145"/>
      <c r="F65" s="146" t="s">
        <v>11</v>
      </c>
      <c r="G65" s="144"/>
      <c r="H65" s="144"/>
      <c r="I65" s="145" t="s">
        <v>1440</v>
      </c>
      <c r="J65" s="144"/>
      <c r="K65" s="144"/>
      <c r="L65" s="144"/>
      <c r="M65" s="144"/>
    </row>
    <row r="66" spans="2:13" ht="42.75" x14ac:dyDescent="0.25">
      <c r="B66" s="144">
        <v>60</v>
      </c>
      <c r="C66" s="145" t="s">
        <v>58</v>
      </c>
      <c r="D66" s="145"/>
      <c r="E66" s="145"/>
      <c r="F66" s="146" t="s">
        <v>11</v>
      </c>
      <c r="G66" s="144"/>
      <c r="H66" s="144"/>
      <c r="I66" s="145" t="s">
        <v>1433</v>
      </c>
      <c r="J66" s="144"/>
      <c r="K66" s="144"/>
      <c r="L66" s="144"/>
      <c r="M66" s="144"/>
    </row>
    <row r="67" spans="2:13" ht="28.5" x14ac:dyDescent="0.25">
      <c r="B67" s="144">
        <v>61</v>
      </c>
      <c r="C67" s="145" t="s">
        <v>243</v>
      </c>
      <c r="D67" s="145"/>
      <c r="E67" s="145"/>
      <c r="F67" s="146" t="s">
        <v>11</v>
      </c>
      <c r="G67" s="144"/>
      <c r="H67" s="144"/>
      <c r="I67" s="145" t="s">
        <v>1456</v>
      </c>
      <c r="J67" s="144"/>
      <c r="K67" s="144"/>
      <c r="L67" s="144"/>
      <c r="M67" s="144"/>
    </row>
    <row r="68" spans="2:13" ht="57" x14ac:dyDescent="0.25">
      <c r="B68" s="144">
        <v>62</v>
      </c>
      <c r="C68" s="145" t="s">
        <v>184</v>
      </c>
      <c r="D68" s="145"/>
      <c r="E68" s="145"/>
      <c r="F68" s="146" t="s">
        <v>11</v>
      </c>
      <c r="G68" s="144"/>
      <c r="H68" s="144"/>
      <c r="I68" s="145" t="s">
        <v>1432</v>
      </c>
      <c r="J68" s="144"/>
      <c r="K68" s="144"/>
      <c r="L68" s="144"/>
      <c r="M68" s="144"/>
    </row>
    <row r="69" spans="2:13" ht="28.5" x14ac:dyDescent="0.25">
      <c r="B69" s="144">
        <v>63</v>
      </c>
      <c r="C69" s="145" t="s">
        <v>267</v>
      </c>
      <c r="D69" s="145"/>
      <c r="E69" s="145"/>
      <c r="F69" s="146" t="s">
        <v>11</v>
      </c>
      <c r="G69" s="144"/>
      <c r="H69" s="144"/>
      <c r="I69" s="145" t="s">
        <v>1426</v>
      </c>
      <c r="J69" s="144"/>
      <c r="K69" s="144"/>
      <c r="L69" s="144"/>
      <c r="M69" s="144"/>
    </row>
    <row r="70" spans="2:13" ht="28.5" x14ac:dyDescent="0.25">
      <c r="B70" s="144">
        <v>64</v>
      </c>
      <c r="C70" s="145" t="s">
        <v>114</v>
      </c>
      <c r="D70" s="145"/>
      <c r="E70" s="145"/>
      <c r="F70" s="146" t="s">
        <v>11</v>
      </c>
      <c r="G70" s="144"/>
      <c r="H70" s="144"/>
      <c r="I70" s="145" t="s">
        <v>1457</v>
      </c>
      <c r="J70" s="144"/>
      <c r="K70" s="144"/>
      <c r="L70" s="144"/>
      <c r="M70" s="144"/>
    </row>
    <row r="71" spans="2:13" ht="28.5" x14ac:dyDescent="0.25">
      <c r="B71" s="144">
        <v>65</v>
      </c>
      <c r="C71" s="145" t="s">
        <v>778</v>
      </c>
      <c r="D71" s="145"/>
      <c r="E71" s="145"/>
      <c r="F71" s="146" t="s">
        <v>11</v>
      </c>
      <c r="G71" s="144"/>
      <c r="H71" s="144"/>
      <c r="I71" s="145" t="s">
        <v>1454</v>
      </c>
      <c r="J71" s="144"/>
      <c r="K71" s="144"/>
      <c r="L71" s="144"/>
      <c r="M71" s="144"/>
    </row>
    <row r="72" spans="2:13" ht="28.5" x14ac:dyDescent="0.25">
      <c r="B72" s="144">
        <v>66</v>
      </c>
      <c r="C72" s="145" t="s">
        <v>1062</v>
      </c>
      <c r="D72" s="145"/>
      <c r="E72" s="145"/>
      <c r="F72" s="146" t="s">
        <v>11</v>
      </c>
      <c r="G72" s="144"/>
      <c r="H72" s="144"/>
      <c r="I72" s="145" t="s">
        <v>1453</v>
      </c>
      <c r="J72" s="144"/>
      <c r="K72" s="144"/>
      <c r="L72" s="144"/>
      <c r="M72" s="144"/>
    </row>
    <row r="73" spans="2:13" ht="57" x14ac:dyDescent="0.25">
      <c r="B73" s="144">
        <v>67</v>
      </c>
      <c r="C73" s="145" t="s">
        <v>23</v>
      </c>
      <c r="D73" s="145"/>
      <c r="E73" s="145"/>
      <c r="F73" s="146" t="s">
        <v>11</v>
      </c>
      <c r="G73" s="144"/>
      <c r="H73" s="144"/>
      <c r="I73" s="145" t="s">
        <v>1451</v>
      </c>
      <c r="J73" s="144"/>
      <c r="K73" s="144"/>
      <c r="L73" s="144"/>
      <c r="M73" s="144"/>
    </row>
    <row r="74" spans="2:13" ht="42.75" x14ac:dyDescent="0.25">
      <c r="B74" s="144">
        <v>68</v>
      </c>
      <c r="C74" s="145" t="s">
        <v>323</v>
      </c>
      <c r="D74" s="145"/>
      <c r="E74" s="145"/>
      <c r="F74" s="146" t="s">
        <v>11</v>
      </c>
      <c r="G74" s="144"/>
      <c r="H74" s="144"/>
      <c r="I74" s="145" t="s">
        <v>1444</v>
      </c>
      <c r="J74" s="144"/>
      <c r="K74" s="144"/>
      <c r="L74" s="144"/>
      <c r="M74" s="144"/>
    </row>
    <row r="75" spans="2:13" ht="57" x14ac:dyDescent="0.25">
      <c r="B75" s="144">
        <v>69</v>
      </c>
      <c r="C75" s="145" t="s">
        <v>16</v>
      </c>
      <c r="D75" s="145"/>
      <c r="E75" s="145"/>
      <c r="F75" s="146" t="s">
        <v>11</v>
      </c>
      <c r="G75" s="144"/>
      <c r="H75" s="144"/>
      <c r="I75" s="145" t="s">
        <v>1443</v>
      </c>
      <c r="J75" s="144"/>
      <c r="K75" s="144"/>
      <c r="L75" s="144"/>
      <c r="M75" s="144"/>
    </row>
    <row r="76" spans="2:13" ht="28.5" x14ac:dyDescent="0.25">
      <c r="B76" s="144">
        <v>70</v>
      </c>
      <c r="C76" s="145" t="s">
        <v>960</v>
      </c>
      <c r="D76" s="145"/>
      <c r="E76" s="145"/>
      <c r="F76" s="146" t="s">
        <v>11</v>
      </c>
      <c r="G76" s="144"/>
      <c r="H76" s="144"/>
      <c r="I76" s="145" t="s">
        <v>1463</v>
      </c>
      <c r="J76" s="144"/>
      <c r="K76" s="144"/>
      <c r="L76" s="144"/>
      <c r="M76" s="144"/>
    </row>
    <row r="77" spans="2:13" ht="28.5" x14ac:dyDescent="0.25">
      <c r="B77" s="144">
        <v>71</v>
      </c>
      <c r="C77" s="145" t="s">
        <v>401</v>
      </c>
      <c r="D77" s="145"/>
      <c r="E77" s="145"/>
      <c r="F77" s="146" t="s">
        <v>11</v>
      </c>
      <c r="G77" s="144"/>
      <c r="H77" s="144"/>
      <c r="I77" s="145" t="s">
        <v>1461</v>
      </c>
      <c r="J77" s="144"/>
      <c r="K77" s="144"/>
      <c r="L77" s="144"/>
      <c r="M77" s="144"/>
    </row>
    <row r="78" spans="2:13" ht="28.5" x14ac:dyDescent="0.25">
      <c r="B78" s="144">
        <v>72</v>
      </c>
      <c r="C78" s="145" t="s">
        <v>353</v>
      </c>
      <c r="D78" s="145"/>
      <c r="E78" s="145"/>
      <c r="F78" s="146" t="s">
        <v>11</v>
      </c>
      <c r="G78" s="144"/>
      <c r="H78" s="144"/>
      <c r="I78" s="145" t="s">
        <v>1455</v>
      </c>
      <c r="J78" s="144"/>
      <c r="K78" s="144"/>
      <c r="L78" s="144"/>
      <c r="M78" s="144"/>
    </row>
    <row r="79" spans="2:13" ht="71.25" x14ac:dyDescent="0.25">
      <c r="B79" s="144">
        <v>73</v>
      </c>
      <c r="C79" s="145" t="s">
        <v>164</v>
      </c>
      <c r="D79" s="145"/>
      <c r="E79" s="145"/>
      <c r="F79" s="146" t="s">
        <v>11</v>
      </c>
      <c r="G79" s="144"/>
      <c r="H79" s="144"/>
      <c r="I79" s="145" t="s">
        <v>1448</v>
      </c>
      <c r="J79" s="144"/>
      <c r="K79" s="144"/>
      <c r="L79" s="144"/>
      <c r="M79" s="144"/>
    </row>
    <row r="80" spans="2:13" ht="42.75" x14ac:dyDescent="0.25">
      <c r="B80" s="144">
        <v>74</v>
      </c>
      <c r="C80" s="145" t="s">
        <v>334</v>
      </c>
      <c r="D80" s="145"/>
      <c r="E80" s="145"/>
      <c r="F80" s="146" t="s">
        <v>11</v>
      </c>
      <c r="G80" s="144"/>
      <c r="H80" s="144"/>
      <c r="I80" s="145" t="s">
        <v>1452</v>
      </c>
      <c r="J80" s="144"/>
      <c r="K80" s="144"/>
      <c r="L80" s="144"/>
      <c r="M80" s="144"/>
    </row>
    <row r="81" spans="2:13" x14ac:dyDescent="0.25">
      <c r="B81" s="144">
        <v>75</v>
      </c>
      <c r="C81" s="145" t="s">
        <v>157</v>
      </c>
      <c r="D81" s="145"/>
      <c r="E81" s="145"/>
      <c r="F81" s="146" t="s">
        <v>73</v>
      </c>
      <c r="G81" s="144"/>
      <c r="H81" s="144"/>
      <c r="I81" s="151" t="s">
        <v>161</v>
      </c>
      <c r="J81" s="144"/>
      <c r="K81" s="144"/>
      <c r="L81" s="144"/>
      <c r="M81" s="144"/>
    </row>
    <row r="82" spans="2:13" ht="15" customHeight="1" x14ac:dyDescent="0.25">
      <c r="B82" s="144">
        <v>76</v>
      </c>
      <c r="C82" s="145" t="s">
        <v>1037</v>
      </c>
      <c r="D82" s="145"/>
      <c r="E82" s="145"/>
      <c r="F82" s="146" t="s">
        <v>73</v>
      </c>
      <c r="G82" s="144"/>
      <c r="H82" s="144"/>
      <c r="I82" s="153"/>
      <c r="J82" s="144"/>
      <c r="K82" s="144"/>
      <c r="L82" s="144"/>
      <c r="M82" s="144"/>
    </row>
    <row r="83" spans="2:13" ht="28.5" customHeight="1" x14ac:dyDescent="0.25">
      <c r="B83" s="144">
        <v>77</v>
      </c>
      <c r="C83" s="145" t="s">
        <v>1118</v>
      </c>
      <c r="D83" s="145"/>
      <c r="E83" s="145"/>
      <c r="F83" s="146" t="s">
        <v>73</v>
      </c>
      <c r="G83" s="144"/>
      <c r="H83" s="144"/>
      <c r="I83" s="151" t="s">
        <v>1469</v>
      </c>
      <c r="J83" s="144"/>
      <c r="K83" s="144"/>
      <c r="L83" s="144"/>
      <c r="M83" s="144"/>
    </row>
    <row r="84" spans="2:13" ht="15" customHeight="1" x14ac:dyDescent="0.25">
      <c r="B84" s="144">
        <v>78</v>
      </c>
      <c r="C84" s="145" t="s">
        <v>1132</v>
      </c>
      <c r="D84" s="145"/>
      <c r="E84" s="145"/>
      <c r="F84" s="146" t="s">
        <v>73</v>
      </c>
      <c r="G84" s="144"/>
      <c r="H84" s="144"/>
      <c r="I84" s="152"/>
      <c r="J84" s="144"/>
      <c r="K84" s="144"/>
      <c r="L84" s="144"/>
      <c r="M84" s="144"/>
    </row>
    <row r="85" spans="2:13" ht="15" customHeight="1" x14ac:dyDescent="0.25">
      <c r="B85" s="144">
        <v>79</v>
      </c>
      <c r="C85" s="145" t="s">
        <v>1135</v>
      </c>
      <c r="D85" s="145"/>
      <c r="E85" s="145"/>
      <c r="F85" s="146" t="s">
        <v>73</v>
      </c>
      <c r="G85" s="144"/>
      <c r="H85" s="144"/>
      <c r="I85" s="152"/>
      <c r="J85" s="144"/>
      <c r="K85" s="144"/>
      <c r="L85" s="144"/>
      <c r="M85" s="144"/>
    </row>
    <row r="86" spans="2:13" ht="15" customHeight="1" x14ac:dyDescent="0.25">
      <c r="B86" s="144">
        <v>80</v>
      </c>
      <c r="C86" s="145" t="s">
        <v>1143</v>
      </c>
      <c r="D86" s="145"/>
      <c r="E86" s="145"/>
      <c r="F86" s="146" t="s">
        <v>73</v>
      </c>
      <c r="G86" s="144"/>
      <c r="H86" s="144"/>
      <c r="I86" s="152"/>
      <c r="J86" s="144"/>
      <c r="K86" s="144"/>
      <c r="L86" s="144"/>
      <c r="M86" s="144"/>
    </row>
    <row r="87" spans="2:13" ht="15" customHeight="1" x14ac:dyDescent="0.25">
      <c r="B87" s="144">
        <v>81</v>
      </c>
      <c r="C87" s="145" t="s">
        <v>1146</v>
      </c>
      <c r="D87" s="145"/>
      <c r="E87" s="145"/>
      <c r="F87" s="146" t="s">
        <v>73</v>
      </c>
      <c r="G87" s="144"/>
      <c r="H87" s="144"/>
      <c r="I87" s="152"/>
      <c r="J87" s="144"/>
      <c r="K87" s="144"/>
      <c r="L87" s="144"/>
      <c r="M87" s="144"/>
    </row>
    <row r="88" spans="2:13" ht="15" customHeight="1" x14ac:dyDescent="0.25">
      <c r="B88" s="144">
        <v>82</v>
      </c>
      <c r="C88" s="145" t="s">
        <v>1149</v>
      </c>
      <c r="D88" s="145"/>
      <c r="E88" s="145"/>
      <c r="F88" s="146" t="s">
        <v>73</v>
      </c>
      <c r="G88" s="144"/>
      <c r="H88" s="144"/>
      <c r="I88" s="152"/>
      <c r="J88" s="144"/>
      <c r="K88" s="144"/>
      <c r="L88" s="144"/>
      <c r="M88" s="144"/>
    </row>
    <row r="89" spans="2:13" ht="15" customHeight="1" x14ac:dyDescent="0.25">
      <c r="B89" s="144">
        <v>83</v>
      </c>
      <c r="C89" s="145" t="s">
        <v>1150</v>
      </c>
      <c r="D89" s="145"/>
      <c r="E89" s="145"/>
      <c r="F89" s="146" t="s">
        <v>73</v>
      </c>
      <c r="G89" s="144"/>
      <c r="H89" s="144"/>
      <c r="I89" s="152"/>
      <c r="J89" s="144"/>
      <c r="K89" s="144"/>
      <c r="L89" s="144"/>
      <c r="M89" s="144"/>
    </row>
    <row r="90" spans="2:13" ht="15" customHeight="1" x14ac:dyDescent="0.25">
      <c r="B90" s="144">
        <v>84</v>
      </c>
      <c r="C90" s="145" t="s">
        <v>1151</v>
      </c>
      <c r="D90" s="145"/>
      <c r="E90" s="145"/>
      <c r="F90" s="146" t="s">
        <v>73</v>
      </c>
      <c r="G90" s="144"/>
      <c r="H90" s="144"/>
      <c r="I90" s="152"/>
      <c r="J90" s="144"/>
      <c r="K90" s="144"/>
      <c r="L90" s="144"/>
      <c r="M90" s="144"/>
    </row>
    <row r="91" spans="2:13" ht="15" customHeight="1" x14ac:dyDescent="0.25">
      <c r="B91" s="144">
        <v>85</v>
      </c>
      <c r="C91" s="145" t="s">
        <v>1112</v>
      </c>
      <c r="D91" s="145"/>
      <c r="E91" s="145"/>
      <c r="F91" s="146" t="s">
        <v>73</v>
      </c>
      <c r="G91" s="144"/>
      <c r="H91" s="144"/>
      <c r="I91" s="152"/>
      <c r="J91" s="144"/>
      <c r="K91" s="144"/>
      <c r="L91" s="144"/>
      <c r="M91" s="144"/>
    </row>
    <row r="92" spans="2:13" ht="15" customHeight="1" x14ac:dyDescent="0.25">
      <c r="B92" s="144">
        <v>86</v>
      </c>
      <c r="C92" s="145" t="s">
        <v>1117</v>
      </c>
      <c r="D92" s="145"/>
      <c r="E92" s="145"/>
      <c r="F92" s="146" t="s">
        <v>73</v>
      </c>
      <c r="G92" s="144"/>
      <c r="H92" s="144"/>
      <c r="I92" s="152"/>
      <c r="J92" s="144"/>
      <c r="K92" s="144"/>
      <c r="L92" s="144"/>
      <c r="M92" s="144"/>
    </row>
    <row r="93" spans="2:13" ht="15" customHeight="1" x14ac:dyDescent="0.25">
      <c r="B93" s="144">
        <v>87</v>
      </c>
      <c r="C93" s="145" t="s">
        <v>1154</v>
      </c>
      <c r="D93" s="145"/>
      <c r="E93" s="145"/>
      <c r="F93" s="146" t="s">
        <v>73</v>
      </c>
      <c r="G93" s="144"/>
      <c r="H93" s="144"/>
      <c r="I93" s="152"/>
      <c r="J93" s="144"/>
      <c r="K93" s="144"/>
      <c r="L93" s="144"/>
      <c r="M93" s="144"/>
    </row>
    <row r="94" spans="2:13" ht="15" customHeight="1" x14ac:dyDescent="0.25">
      <c r="B94" s="144">
        <v>88</v>
      </c>
      <c r="C94" s="145" t="s">
        <v>1115</v>
      </c>
      <c r="D94" s="145"/>
      <c r="E94" s="145"/>
      <c r="F94" s="146" t="s">
        <v>73</v>
      </c>
      <c r="G94" s="144"/>
      <c r="H94" s="144"/>
      <c r="I94" s="152"/>
      <c r="J94" s="144"/>
      <c r="K94" s="144"/>
      <c r="L94" s="144"/>
      <c r="M94" s="144"/>
    </row>
    <row r="95" spans="2:13" ht="15" customHeight="1" x14ac:dyDescent="0.25">
      <c r="B95" s="144">
        <v>89</v>
      </c>
      <c r="C95" s="145" t="s">
        <v>1157</v>
      </c>
      <c r="D95" s="145"/>
      <c r="E95" s="145"/>
      <c r="F95" s="146" t="s">
        <v>73</v>
      </c>
      <c r="G95" s="144"/>
      <c r="H95" s="144"/>
      <c r="I95" s="152"/>
      <c r="J95" s="144"/>
      <c r="K95" s="144"/>
      <c r="L95" s="144"/>
      <c r="M95" s="144"/>
    </row>
    <row r="96" spans="2:13" ht="15" customHeight="1" x14ac:dyDescent="0.25">
      <c r="B96" s="144">
        <v>90</v>
      </c>
      <c r="C96" s="145" t="s">
        <v>1427</v>
      </c>
      <c r="D96" s="145"/>
      <c r="E96" s="145"/>
      <c r="F96" s="146" t="s">
        <v>73</v>
      </c>
      <c r="G96" s="144"/>
      <c r="H96" s="144"/>
      <c r="I96" s="152"/>
      <c r="J96" s="144"/>
      <c r="K96" s="144"/>
      <c r="L96" s="144"/>
      <c r="M96" s="144"/>
    </row>
    <row r="97" spans="2:13" ht="15" customHeight="1" x14ac:dyDescent="0.25">
      <c r="B97" s="144">
        <v>91</v>
      </c>
      <c r="C97" s="145" t="s">
        <v>1160</v>
      </c>
      <c r="D97" s="145"/>
      <c r="E97" s="145"/>
      <c r="F97" s="146" t="s">
        <v>73</v>
      </c>
      <c r="G97" s="144"/>
      <c r="H97" s="144"/>
      <c r="I97" s="152"/>
      <c r="J97" s="144"/>
      <c r="K97" s="144"/>
      <c r="L97" s="144"/>
      <c r="M97" s="144"/>
    </row>
    <row r="98" spans="2:13" ht="15" customHeight="1" x14ac:dyDescent="0.25">
      <c r="B98" s="144">
        <v>92</v>
      </c>
      <c r="C98" s="145" t="s">
        <v>1368</v>
      </c>
      <c r="D98" s="145"/>
      <c r="E98" s="145"/>
      <c r="F98" s="146" t="s">
        <v>73</v>
      </c>
      <c r="G98" s="144"/>
      <c r="H98" s="144"/>
      <c r="I98" s="152"/>
      <c r="J98" s="144"/>
      <c r="K98" s="144"/>
      <c r="L98" s="144"/>
      <c r="M98" s="144"/>
    </row>
    <row r="99" spans="2:13" ht="15" customHeight="1" x14ac:dyDescent="0.25">
      <c r="B99" s="144">
        <v>93</v>
      </c>
      <c r="C99" s="145" t="s">
        <v>1428</v>
      </c>
      <c r="D99" s="145"/>
      <c r="E99" s="145"/>
      <c r="F99" s="146" t="s">
        <v>73</v>
      </c>
      <c r="G99" s="144"/>
      <c r="H99" s="144"/>
      <c r="I99" s="152"/>
      <c r="J99" s="144"/>
      <c r="K99" s="144"/>
      <c r="L99" s="144"/>
      <c r="M99" s="144"/>
    </row>
    <row r="100" spans="2:13" ht="15" customHeight="1" x14ac:dyDescent="0.25">
      <c r="B100" s="144">
        <v>94</v>
      </c>
      <c r="C100" s="145" t="s">
        <v>1163</v>
      </c>
      <c r="D100" s="145"/>
      <c r="E100" s="145"/>
      <c r="F100" s="146" t="s">
        <v>73</v>
      </c>
      <c r="G100" s="144"/>
      <c r="H100" s="144"/>
      <c r="I100" s="152"/>
      <c r="J100" s="144"/>
      <c r="K100" s="144"/>
      <c r="L100" s="144"/>
      <c r="M100" s="144"/>
    </row>
    <row r="101" spans="2:13" ht="15" customHeight="1" x14ac:dyDescent="0.25">
      <c r="B101" s="144">
        <v>95</v>
      </c>
      <c r="C101" s="145" t="s">
        <v>1166</v>
      </c>
      <c r="D101" s="145"/>
      <c r="E101" s="145"/>
      <c r="F101" s="146" t="s">
        <v>73</v>
      </c>
      <c r="G101" s="144"/>
      <c r="H101" s="144"/>
      <c r="I101" s="152"/>
      <c r="J101" s="144"/>
      <c r="K101" s="144"/>
      <c r="L101" s="144"/>
      <c r="M101" s="144"/>
    </row>
    <row r="102" spans="2:13" ht="15" customHeight="1" x14ac:dyDescent="0.25">
      <c r="B102" s="144">
        <v>96</v>
      </c>
      <c r="C102" s="145" t="s">
        <v>1169</v>
      </c>
      <c r="D102" s="145"/>
      <c r="E102" s="145"/>
      <c r="F102" s="146" t="s">
        <v>73</v>
      </c>
      <c r="G102" s="144"/>
      <c r="H102" s="144"/>
      <c r="I102" s="152"/>
      <c r="J102" s="144"/>
      <c r="K102" s="144"/>
      <c r="L102" s="144"/>
      <c r="M102" s="144"/>
    </row>
    <row r="103" spans="2:13" ht="15" customHeight="1" x14ac:dyDescent="0.25">
      <c r="B103" s="144">
        <v>97</v>
      </c>
      <c r="C103" s="145" t="s">
        <v>1172</v>
      </c>
      <c r="D103" s="145"/>
      <c r="E103" s="145"/>
      <c r="F103" s="146" t="s">
        <v>73</v>
      </c>
      <c r="G103" s="144"/>
      <c r="H103" s="144"/>
      <c r="I103" s="152"/>
      <c r="J103" s="144"/>
      <c r="K103" s="144"/>
      <c r="L103" s="144"/>
      <c r="M103" s="144"/>
    </row>
    <row r="104" spans="2:13" ht="15" customHeight="1" x14ac:dyDescent="0.25">
      <c r="B104" s="144">
        <v>98</v>
      </c>
      <c r="C104" s="145" t="s">
        <v>1177</v>
      </c>
      <c r="D104" s="145"/>
      <c r="E104" s="145"/>
      <c r="F104" s="146" t="s">
        <v>73</v>
      </c>
      <c r="G104" s="144"/>
      <c r="H104" s="144"/>
      <c r="I104" s="152"/>
      <c r="J104" s="144"/>
      <c r="K104" s="144"/>
      <c r="L104" s="144"/>
      <c r="M104" s="144"/>
    </row>
    <row r="105" spans="2:13" ht="15" customHeight="1" x14ac:dyDescent="0.25">
      <c r="B105" s="144">
        <v>99</v>
      </c>
      <c r="C105" s="145" t="s">
        <v>1111</v>
      </c>
      <c r="D105" s="145"/>
      <c r="E105" s="145"/>
      <c r="F105" s="146" t="s">
        <v>73</v>
      </c>
      <c r="G105" s="144"/>
      <c r="H105" s="144"/>
      <c r="I105" s="152"/>
      <c r="J105" s="144"/>
      <c r="K105" s="144"/>
      <c r="L105" s="144"/>
      <c r="M105" s="144"/>
    </row>
    <row r="106" spans="2:13" ht="15" customHeight="1" x14ac:dyDescent="0.25">
      <c r="B106" s="144">
        <v>100</v>
      </c>
      <c r="C106" s="145" t="s">
        <v>1180</v>
      </c>
      <c r="D106" s="145"/>
      <c r="E106" s="145"/>
      <c r="F106" s="146" t="s">
        <v>73</v>
      </c>
      <c r="G106" s="144"/>
      <c r="H106" s="144"/>
      <c r="I106" s="152"/>
      <c r="J106" s="144"/>
      <c r="K106" s="144"/>
      <c r="L106" s="144"/>
      <c r="M106" s="144"/>
    </row>
    <row r="107" spans="2:13" ht="15" customHeight="1" x14ac:dyDescent="0.25">
      <c r="B107" s="144">
        <v>101</v>
      </c>
      <c r="C107" s="145" t="s">
        <v>1185</v>
      </c>
      <c r="D107" s="145"/>
      <c r="E107" s="145"/>
      <c r="F107" s="146" t="s">
        <v>73</v>
      </c>
      <c r="G107" s="144"/>
      <c r="H107" s="144"/>
      <c r="I107" s="152"/>
      <c r="J107" s="144"/>
      <c r="K107" s="144"/>
      <c r="L107" s="144"/>
      <c r="M107" s="144"/>
    </row>
    <row r="108" spans="2:13" ht="15" customHeight="1" x14ac:dyDescent="0.25">
      <c r="B108" s="144">
        <v>102</v>
      </c>
      <c r="C108" s="145" t="s">
        <v>1105</v>
      </c>
      <c r="D108" s="145"/>
      <c r="E108" s="145"/>
      <c r="F108" s="146" t="s">
        <v>73</v>
      </c>
      <c r="G108" s="144"/>
      <c r="H108" s="144"/>
      <c r="I108" s="152"/>
      <c r="J108" s="144"/>
      <c r="K108" s="144"/>
      <c r="L108" s="144"/>
      <c r="M108" s="144"/>
    </row>
    <row r="109" spans="2:13" ht="15" customHeight="1" x14ac:dyDescent="0.25">
      <c r="B109" s="144">
        <v>103</v>
      </c>
      <c r="C109" s="145" t="s">
        <v>1188</v>
      </c>
      <c r="D109" s="145"/>
      <c r="E109" s="145"/>
      <c r="F109" s="146" t="s">
        <v>73</v>
      </c>
      <c r="G109" s="144"/>
      <c r="H109" s="144"/>
      <c r="I109" s="152"/>
      <c r="J109" s="144"/>
      <c r="K109" s="144"/>
      <c r="L109" s="144"/>
      <c r="M109" s="144"/>
    </row>
    <row r="110" spans="2:13" ht="15" customHeight="1" x14ac:dyDescent="0.25">
      <c r="B110" s="144">
        <v>104</v>
      </c>
      <c r="C110" s="145" t="s">
        <v>1189</v>
      </c>
      <c r="D110" s="145"/>
      <c r="E110" s="145"/>
      <c r="F110" s="146" t="s">
        <v>73</v>
      </c>
      <c r="G110" s="144"/>
      <c r="H110" s="144"/>
      <c r="I110" s="152"/>
      <c r="J110" s="144"/>
      <c r="K110" s="144"/>
      <c r="L110" s="144"/>
      <c r="M110" s="144"/>
    </row>
    <row r="111" spans="2:13" ht="15" customHeight="1" x14ac:dyDescent="0.25">
      <c r="B111" s="144">
        <v>105</v>
      </c>
      <c r="C111" s="145" t="s">
        <v>1430</v>
      </c>
      <c r="D111" s="145"/>
      <c r="E111" s="145"/>
      <c r="F111" s="146" t="s">
        <v>73</v>
      </c>
      <c r="G111" s="144"/>
      <c r="H111" s="144"/>
      <c r="I111" s="152"/>
      <c r="J111" s="144"/>
      <c r="K111" s="144"/>
      <c r="L111" s="144"/>
      <c r="M111" s="144"/>
    </row>
    <row r="112" spans="2:13" ht="15" customHeight="1" x14ac:dyDescent="0.25">
      <c r="B112" s="144">
        <v>106</v>
      </c>
      <c r="C112" s="145" t="s">
        <v>1191</v>
      </c>
      <c r="D112" s="145"/>
      <c r="E112" s="145"/>
      <c r="F112" s="146" t="s">
        <v>73</v>
      </c>
      <c r="G112" s="144"/>
      <c r="H112" s="144"/>
      <c r="I112" s="152"/>
      <c r="J112" s="144"/>
      <c r="K112" s="144"/>
      <c r="L112" s="144"/>
      <c r="M112" s="144"/>
    </row>
    <row r="113" spans="2:13" ht="15" customHeight="1" x14ac:dyDescent="0.25">
      <c r="B113" s="144">
        <v>107</v>
      </c>
      <c r="C113" s="145" t="s">
        <v>1193</v>
      </c>
      <c r="D113" s="145"/>
      <c r="E113" s="145"/>
      <c r="F113" s="146" t="s">
        <v>73</v>
      </c>
      <c r="G113" s="144"/>
      <c r="H113" s="144"/>
      <c r="I113" s="152"/>
      <c r="J113" s="144"/>
      <c r="K113" s="144"/>
      <c r="L113" s="144"/>
      <c r="M113" s="144"/>
    </row>
    <row r="114" spans="2:13" ht="15" customHeight="1" x14ac:dyDescent="0.25">
      <c r="B114" s="144">
        <v>108</v>
      </c>
      <c r="C114" s="145" t="s">
        <v>1195</v>
      </c>
      <c r="D114" s="145"/>
      <c r="E114" s="145"/>
      <c r="F114" s="146" t="s">
        <v>73</v>
      </c>
      <c r="G114" s="144"/>
      <c r="H114" s="144"/>
      <c r="I114" s="152"/>
      <c r="J114" s="144"/>
      <c r="K114" s="144"/>
      <c r="L114" s="144"/>
      <c r="M114" s="144"/>
    </row>
    <row r="115" spans="2:13" ht="15" customHeight="1" x14ac:dyDescent="0.25">
      <c r="B115" s="144">
        <v>109</v>
      </c>
      <c r="C115" s="145" t="s">
        <v>1197</v>
      </c>
      <c r="D115" s="145"/>
      <c r="E115" s="145"/>
      <c r="F115" s="146" t="s">
        <v>73</v>
      </c>
      <c r="G115" s="144"/>
      <c r="H115" s="144"/>
      <c r="I115" s="152"/>
      <c r="J115" s="144"/>
      <c r="K115" s="144"/>
      <c r="L115" s="144"/>
      <c r="M115" s="144"/>
    </row>
    <row r="116" spans="2:13" ht="15" customHeight="1" x14ac:dyDescent="0.25">
      <c r="B116" s="144">
        <v>110</v>
      </c>
      <c r="C116" s="145" t="s">
        <v>1199</v>
      </c>
      <c r="D116" s="145"/>
      <c r="E116" s="145"/>
      <c r="F116" s="146" t="s">
        <v>73</v>
      </c>
      <c r="G116" s="144"/>
      <c r="H116" s="144"/>
      <c r="I116" s="152"/>
      <c r="J116" s="144"/>
      <c r="K116" s="144"/>
      <c r="L116" s="144"/>
      <c r="M116" s="144"/>
    </row>
    <row r="117" spans="2:13" ht="15" customHeight="1" x14ac:dyDescent="0.25">
      <c r="B117" s="144">
        <v>111</v>
      </c>
      <c r="C117" s="145" t="s">
        <v>1201</v>
      </c>
      <c r="D117" s="145"/>
      <c r="E117" s="145"/>
      <c r="F117" s="146" t="s">
        <v>73</v>
      </c>
      <c r="G117" s="144"/>
      <c r="H117" s="144"/>
      <c r="I117" s="152"/>
      <c r="J117" s="144"/>
      <c r="K117" s="144"/>
      <c r="L117" s="144"/>
      <c r="M117" s="144"/>
    </row>
    <row r="118" spans="2:13" ht="15" customHeight="1" x14ac:dyDescent="0.25">
      <c r="B118" s="144">
        <v>112</v>
      </c>
      <c r="C118" s="145" t="s">
        <v>1202</v>
      </c>
      <c r="D118" s="145"/>
      <c r="E118" s="145"/>
      <c r="F118" s="146" t="s">
        <v>73</v>
      </c>
      <c r="G118" s="144"/>
      <c r="H118" s="144"/>
      <c r="I118" s="152"/>
      <c r="J118" s="144"/>
      <c r="K118" s="144"/>
      <c r="L118" s="144"/>
      <c r="M118" s="144"/>
    </row>
    <row r="119" spans="2:13" ht="15" customHeight="1" x14ac:dyDescent="0.25">
      <c r="B119" s="144">
        <v>113</v>
      </c>
      <c r="C119" s="145" t="s">
        <v>1205</v>
      </c>
      <c r="D119" s="145"/>
      <c r="E119" s="145"/>
      <c r="F119" s="146" t="s">
        <v>73</v>
      </c>
      <c r="G119" s="144"/>
      <c r="H119" s="144"/>
      <c r="I119" s="152"/>
      <c r="J119" s="144"/>
      <c r="K119" s="144"/>
      <c r="L119" s="144"/>
      <c r="M119" s="144"/>
    </row>
    <row r="120" spans="2:13" ht="15" customHeight="1" x14ac:dyDescent="0.25">
      <c r="B120" s="144">
        <v>114</v>
      </c>
      <c r="C120" s="145" t="s">
        <v>1210</v>
      </c>
      <c r="D120" s="145"/>
      <c r="E120" s="145"/>
      <c r="F120" s="146" t="s">
        <v>73</v>
      </c>
      <c r="G120" s="144"/>
      <c r="H120" s="144"/>
      <c r="I120" s="152"/>
      <c r="J120" s="144"/>
      <c r="K120" s="144"/>
      <c r="L120" s="144"/>
      <c r="M120" s="144"/>
    </row>
    <row r="121" spans="2:13" ht="15" customHeight="1" x14ac:dyDescent="0.25">
      <c r="B121" s="144">
        <v>115</v>
      </c>
      <c r="C121" s="145" t="s">
        <v>1114</v>
      </c>
      <c r="D121" s="145"/>
      <c r="E121" s="145"/>
      <c r="F121" s="146" t="s">
        <v>73</v>
      </c>
      <c r="G121" s="144"/>
      <c r="H121" s="144"/>
      <c r="I121" s="152"/>
      <c r="J121" s="144"/>
      <c r="K121" s="144"/>
      <c r="L121" s="144"/>
      <c r="M121" s="144"/>
    </row>
    <row r="122" spans="2:13" ht="15" customHeight="1" x14ac:dyDescent="0.25">
      <c r="B122" s="144">
        <v>116</v>
      </c>
      <c r="C122" s="145" t="s">
        <v>1212</v>
      </c>
      <c r="D122" s="145"/>
      <c r="E122" s="145"/>
      <c r="F122" s="146" t="s">
        <v>73</v>
      </c>
      <c r="G122" s="144"/>
      <c r="H122" s="144"/>
      <c r="I122" s="152"/>
      <c r="J122" s="144"/>
      <c r="K122" s="144"/>
      <c r="L122" s="144"/>
      <c r="M122" s="144"/>
    </row>
    <row r="123" spans="2:13" ht="15" customHeight="1" x14ac:dyDescent="0.25">
      <c r="B123" s="144">
        <v>117</v>
      </c>
      <c r="C123" s="145" t="s">
        <v>1214</v>
      </c>
      <c r="D123" s="145"/>
      <c r="E123" s="145"/>
      <c r="F123" s="146" t="s">
        <v>73</v>
      </c>
      <c r="G123" s="144"/>
      <c r="H123" s="144"/>
      <c r="I123" s="152"/>
      <c r="J123" s="144"/>
      <c r="K123" s="144"/>
      <c r="L123" s="144"/>
      <c r="M123" s="144"/>
    </row>
    <row r="124" spans="2:13" ht="15" customHeight="1" x14ac:dyDescent="0.25">
      <c r="B124" s="144">
        <v>118</v>
      </c>
      <c r="C124" s="145" t="s">
        <v>1217</v>
      </c>
      <c r="D124" s="145"/>
      <c r="E124" s="145"/>
      <c r="F124" s="146" t="s">
        <v>73</v>
      </c>
      <c r="G124" s="144"/>
      <c r="H124" s="144"/>
      <c r="I124" s="152"/>
      <c r="J124" s="144"/>
      <c r="K124" s="144"/>
      <c r="L124" s="144"/>
      <c r="M124" s="144"/>
    </row>
    <row r="125" spans="2:13" ht="15" customHeight="1" x14ac:dyDescent="0.25">
      <c r="B125" s="144">
        <v>119</v>
      </c>
      <c r="C125" s="145" t="s">
        <v>1220</v>
      </c>
      <c r="D125" s="145"/>
      <c r="E125" s="145"/>
      <c r="F125" s="146" t="s">
        <v>73</v>
      </c>
      <c r="G125" s="144"/>
      <c r="H125" s="144"/>
      <c r="I125" s="152"/>
      <c r="J125" s="144"/>
      <c r="K125" s="144"/>
      <c r="L125" s="144"/>
      <c r="M125" s="144"/>
    </row>
    <row r="126" spans="2:13" ht="15" customHeight="1" x14ac:dyDescent="0.25">
      <c r="B126" s="144">
        <v>120</v>
      </c>
      <c r="C126" s="145" t="s">
        <v>1434</v>
      </c>
      <c r="D126" s="145"/>
      <c r="E126" s="145"/>
      <c r="F126" s="146" t="s">
        <v>73</v>
      </c>
      <c r="G126" s="144"/>
      <c r="H126" s="144"/>
      <c r="I126" s="152"/>
      <c r="J126" s="144"/>
      <c r="K126" s="144"/>
      <c r="L126" s="144"/>
      <c r="M126" s="144"/>
    </row>
    <row r="127" spans="2:13" ht="15" customHeight="1" x14ac:dyDescent="0.25">
      <c r="B127" s="144">
        <v>121</v>
      </c>
      <c r="C127" s="145" t="s">
        <v>1223</v>
      </c>
      <c r="D127" s="145"/>
      <c r="E127" s="145"/>
      <c r="F127" s="146" t="s">
        <v>73</v>
      </c>
      <c r="G127" s="144"/>
      <c r="H127" s="144"/>
      <c r="I127" s="152"/>
      <c r="J127" s="144"/>
      <c r="K127" s="144"/>
      <c r="L127" s="144"/>
      <c r="M127" s="144"/>
    </row>
    <row r="128" spans="2:13" ht="15" customHeight="1" x14ac:dyDescent="0.25">
      <c r="B128" s="144">
        <v>122</v>
      </c>
      <c r="C128" s="145" t="s">
        <v>1226</v>
      </c>
      <c r="D128" s="145"/>
      <c r="E128" s="145"/>
      <c r="F128" s="146" t="s">
        <v>73</v>
      </c>
      <c r="G128" s="144"/>
      <c r="H128" s="144"/>
      <c r="I128" s="152"/>
      <c r="J128" s="144"/>
      <c r="K128" s="144"/>
      <c r="L128" s="144"/>
      <c r="M128" s="144"/>
    </row>
    <row r="129" spans="2:13" ht="15" customHeight="1" x14ac:dyDescent="0.25">
      <c r="B129" s="144">
        <v>123</v>
      </c>
      <c r="C129" s="145" t="s">
        <v>1229</v>
      </c>
      <c r="D129" s="145"/>
      <c r="E129" s="145"/>
      <c r="F129" s="146" t="s">
        <v>73</v>
      </c>
      <c r="G129" s="144"/>
      <c r="H129" s="144"/>
      <c r="I129" s="152"/>
      <c r="J129" s="144"/>
      <c r="K129" s="144"/>
      <c r="L129" s="144"/>
      <c r="M129" s="144"/>
    </row>
    <row r="130" spans="2:13" ht="15" customHeight="1" x14ac:dyDescent="0.25">
      <c r="B130" s="144">
        <v>124</v>
      </c>
      <c r="C130" s="145" t="s">
        <v>1231</v>
      </c>
      <c r="D130" s="145"/>
      <c r="E130" s="145"/>
      <c r="F130" s="146" t="s">
        <v>73</v>
      </c>
      <c r="G130" s="144"/>
      <c r="H130" s="144"/>
      <c r="I130" s="152"/>
      <c r="J130" s="144"/>
      <c r="K130" s="144"/>
      <c r="L130" s="144"/>
      <c r="M130" s="144"/>
    </row>
    <row r="131" spans="2:13" ht="15" customHeight="1" x14ac:dyDescent="0.25">
      <c r="B131" s="144">
        <v>125</v>
      </c>
      <c r="C131" s="145" t="s">
        <v>1236</v>
      </c>
      <c r="D131" s="145"/>
      <c r="E131" s="145"/>
      <c r="F131" s="146" t="s">
        <v>73</v>
      </c>
      <c r="G131" s="144"/>
      <c r="H131" s="144"/>
      <c r="I131" s="152"/>
      <c r="J131" s="144"/>
      <c r="K131" s="144"/>
      <c r="L131" s="144"/>
      <c r="M131" s="144"/>
    </row>
    <row r="132" spans="2:13" ht="15" customHeight="1" x14ac:dyDescent="0.25">
      <c r="B132" s="144">
        <v>126</v>
      </c>
      <c r="C132" s="145" t="s">
        <v>1239</v>
      </c>
      <c r="D132" s="145"/>
      <c r="E132" s="145"/>
      <c r="F132" s="146" t="s">
        <v>73</v>
      </c>
      <c r="G132" s="144"/>
      <c r="H132" s="144"/>
      <c r="I132" s="152"/>
      <c r="J132" s="144"/>
      <c r="K132" s="144"/>
      <c r="L132" s="144"/>
      <c r="M132" s="144"/>
    </row>
    <row r="133" spans="2:13" ht="15" customHeight="1" x14ac:dyDescent="0.25">
      <c r="B133" s="144">
        <v>127</v>
      </c>
      <c r="C133" s="145" t="s">
        <v>1119</v>
      </c>
      <c r="D133" s="145"/>
      <c r="E133" s="145"/>
      <c r="F133" s="146" t="s">
        <v>73</v>
      </c>
      <c r="G133" s="144"/>
      <c r="H133" s="144"/>
      <c r="I133" s="152"/>
      <c r="J133" s="144"/>
      <c r="K133" s="144"/>
      <c r="L133" s="144"/>
      <c r="M133" s="144"/>
    </row>
    <row r="134" spans="2:13" ht="15" customHeight="1" x14ac:dyDescent="0.25">
      <c r="B134" s="144">
        <v>128</v>
      </c>
      <c r="C134" s="145" t="s">
        <v>1242</v>
      </c>
      <c r="D134" s="145"/>
      <c r="E134" s="145"/>
      <c r="F134" s="146" t="s">
        <v>73</v>
      </c>
      <c r="G134" s="144"/>
      <c r="H134" s="144"/>
      <c r="I134" s="152"/>
      <c r="J134" s="144"/>
      <c r="K134" s="144"/>
      <c r="L134" s="144"/>
      <c r="M134" s="144"/>
    </row>
    <row r="135" spans="2:13" ht="15" customHeight="1" x14ac:dyDescent="0.25">
      <c r="B135" s="144">
        <v>129</v>
      </c>
      <c r="C135" s="145" t="s">
        <v>1245</v>
      </c>
      <c r="D135" s="145"/>
      <c r="E135" s="145"/>
      <c r="F135" s="146" t="s">
        <v>73</v>
      </c>
      <c r="G135" s="144"/>
      <c r="H135" s="144"/>
      <c r="I135" s="152"/>
      <c r="J135" s="144"/>
      <c r="K135" s="144"/>
      <c r="L135" s="144"/>
      <c r="M135" s="144"/>
    </row>
    <row r="136" spans="2:13" ht="15" customHeight="1" x14ac:dyDescent="0.25">
      <c r="B136" s="144">
        <v>130</v>
      </c>
      <c r="C136" s="145" t="s">
        <v>1248</v>
      </c>
      <c r="D136" s="145"/>
      <c r="E136" s="145"/>
      <c r="F136" s="146" t="s">
        <v>73</v>
      </c>
      <c r="G136" s="144"/>
      <c r="H136" s="144"/>
      <c r="I136" s="152"/>
      <c r="J136" s="144"/>
      <c r="K136" s="144"/>
      <c r="L136" s="144"/>
      <c r="M136" s="144"/>
    </row>
    <row r="137" spans="2:13" ht="15" customHeight="1" x14ac:dyDescent="0.25">
      <c r="B137" s="144">
        <v>131</v>
      </c>
      <c r="C137" s="145" t="s">
        <v>1251</v>
      </c>
      <c r="D137" s="145"/>
      <c r="E137" s="145"/>
      <c r="F137" s="146" t="s">
        <v>73</v>
      </c>
      <c r="G137" s="144"/>
      <c r="H137" s="144"/>
      <c r="I137" s="152"/>
      <c r="J137" s="144"/>
      <c r="K137" s="144"/>
      <c r="L137" s="144"/>
      <c r="M137" s="144"/>
    </row>
    <row r="138" spans="2:13" ht="15" customHeight="1" x14ac:dyDescent="0.25">
      <c r="B138" s="144">
        <v>132</v>
      </c>
      <c r="C138" s="145" t="s">
        <v>1260</v>
      </c>
      <c r="D138" s="145"/>
      <c r="E138" s="145"/>
      <c r="F138" s="146" t="s">
        <v>73</v>
      </c>
      <c r="G138" s="144"/>
      <c r="H138" s="144"/>
      <c r="I138" s="152"/>
      <c r="J138" s="144"/>
      <c r="K138" s="144"/>
      <c r="L138" s="144"/>
      <c r="M138" s="144"/>
    </row>
    <row r="139" spans="2:13" ht="15" customHeight="1" x14ac:dyDescent="0.25">
      <c r="B139" s="144">
        <v>133</v>
      </c>
      <c r="C139" s="145" t="s">
        <v>1263</v>
      </c>
      <c r="D139" s="145"/>
      <c r="E139" s="145"/>
      <c r="F139" s="146" t="s">
        <v>73</v>
      </c>
      <c r="G139" s="144"/>
      <c r="H139" s="144"/>
      <c r="I139" s="152"/>
      <c r="J139" s="144"/>
      <c r="K139" s="144"/>
      <c r="L139" s="144"/>
      <c r="M139" s="144"/>
    </row>
    <row r="140" spans="2:13" ht="15" customHeight="1" x14ac:dyDescent="0.25">
      <c r="B140" s="144">
        <v>134</v>
      </c>
      <c r="C140" s="145" t="s">
        <v>1266</v>
      </c>
      <c r="D140" s="145"/>
      <c r="E140" s="145"/>
      <c r="F140" s="146" t="s">
        <v>73</v>
      </c>
      <c r="G140" s="144"/>
      <c r="H140" s="144"/>
      <c r="I140" s="152"/>
      <c r="J140" s="144"/>
      <c r="K140" s="144"/>
      <c r="L140" s="144"/>
      <c r="M140" s="144"/>
    </row>
    <row r="141" spans="2:13" ht="15" customHeight="1" x14ac:dyDescent="0.25">
      <c r="B141" s="144">
        <v>135</v>
      </c>
      <c r="C141" s="145" t="s">
        <v>1269</v>
      </c>
      <c r="D141" s="145"/>
      <c r="E141" s="145"/>
      <c r="F141" s="146" t="s">
        <v>73</v>
      </c>
      <c r="G141" s="144"/>
      <c r="H141" s="144"/>
      <c r="I141" s="152"/>
      <c r="J141" s="144"/>
      <c r="K141" s="144"/>
      <c r="L141" s="144"/>
      <c r="M141" s="144"/>
    </row>
    <row r="142" spans="2:13" ht="15" customHeight="1" x14ac:dyDescent="0.25">
      <c r="B142" s="144">
        <v>136</v>
      </c>
      <c r="C142" s="145" t="s">
        <v>1270</v>
      </c>
      <c r="D142" s="145"/>
      <c r="E142" s="145"/>
      <c r="F142" s="146" t="s">
        <v>73</v>
      </c>
      <c r="G142" s="144"/>
      <c r="H142" s="144"/>
      <c r="I142" s="152"/>
      <c r="J142" s="144"/>
      <c r="K142" s="144"/>
      <c r="L142" s="144"/>
      <c r="M142" s="144"/>
    </row>
    <row r="143" spans="2:13" ht="15" customHeight="1" x14ac:dyDescent="0.25">
      <c r="B143" s="144">
        <v>137</v>
      </c>
      <c r="C143" s="145" t="s">
        <v>1123</v>
      </c>
      <c r="D143" s="145"/>
      <c r="E143" s="145"/>
      <c r="F143" s="146" t="s">
        <v>73</v>
      </c>
      <c r="G143" s="144"/>
      <c r="H143" s="144"/>
      <c r="I143" s="152"/>
      <c r="J143" s="144"/>
      <c r="K143" s="144"/>
      <c r="L143" s="144"/>
      <c r="M143" s="144"/>
    </row>
    <row r="144" spans="2:13" ht="15" customHeight="1" x14ac:dyDescent="0.25">
      <c r="B144" s="144">
        <v>138</v>
      </c>
      <c r="C144" s="145" t="s">
        <v>1271</v>
      </c>
      <c r="D144" s="145"/>
      <c r="E144" s="145"/>
      <c r="F144" s="146" t="s">
        <v>73</v>
      </c>
      <c r="G144" s="144"/>
      <c r="H144" s="144"/>
      <c r="I144" s="152"/>
      <c r="J144" s="144"/>
      <c r="K144" s="144"/>
      <c r="L144" s="144"/>
      <c r="M144" s="144"/>
    </row>
    <row r="145" spans="2:13" ht="15" customHeight="1" x14ac:dyDescent="0.25">
      <c r="B145" s="144">
        <v>139</v>
      </c>
      <c r="C145" s="145" t="s">
        <v>1274</v>
      </c>
      <c r="D145" s="145"/>
      <c r="E145" s="145"/>
      <c r="F145" s="146" t="s">
        <v>73</v>
      </c>
      <c r="G145" s="144"/>
      <c r="H145" s="144"/>
      <c r="I145" s="152"/>
      <c r="J145" s="144"/>
      <c r="K145" s="144"/>
      <c r="L145" s="144"/>
      <c r="M145" s="144"/>
    </row>
    <row r="146" spans="2:13" ht="15" customHeight="1" x14ac:dyDescent="0.25">
      <c r="B146" s="144">
        <v>140</v>
      </c>
      <c r="C146" s="145" t="s">
        <v>1277</v>
      </c>
      <c r="D146" s="145"/>
      <c r="E146" s="145"/>
      <c r="F146" s="146" t="s">
        <v>73</v>
      </c>
      <c r="G146" s="144"/>
      <c r="H146" s="144"/>
      <c r="I146" s="152"/>
      <c r="J146" s="144"/>
      <c r="K146" s="144"/>
      <c r="L146" s="144"/>
      <c r="M146" s="144"/>
    </row>
    <row r="147" spans="2:13" ht="15" customHeight="1" x14ac:dyDescent="0.25">
      <c r="B147" s="144">
        <v>141</v>
      </c>
      <c r="C147" s="145" t="s">
        <v>1278</v>
      </c>
      <c r="D147" s="145"/>
      <c r="E147" s="145"/>
      <c r="F147" s="146" t="s">
        <v>73</v>
      </c>
      <c r="G147" s="144"/>
      <c r="H147" s="144"/>
      <c r="I147" s="152"/>
      <c r="J147" s="144"/>
      <c r="K147" s="144"/>
      <c r="L147" s="144"/>
      <c r="M147" s="144"/>
    </row>
    <row r="148" spans="2:13" ht="15" customHeight="1" x14ac:dyDescent="0.25">
      <c r="B148" s="144">
        <v>142</v>
      </c>
      <c r="C148" s="145" t="s">
        <v>1283</v>
      </c>
      <c r="D148" s="145"/>
      <c r="E148" s="145"/>
      <c r="F148" s="146" t="s">
        <v>73</v>
      </c>
      <c r="G148" s="144"/>
      <c r="H148" s="144"/>
      <c r="I148" s="152"/>
      <c r="J148" s="144"/>
      <c r="K148" s="144"/>
      <c r="L148" s="144"/>
      <c r="M148" s="144"/>
    </row>
    <row r="149" spans="2:13" ht="15" customHeight="1" x14ac:dyDescent="0.25">
      <c r="B149" s="144">
        <v>143</v>
      </c>
      <c r="C149" s="145" t="s">
        <v>1124</v>
      </c>
      <c r="D149" s="145"/>
      <c r="E149" s="145"/>
      <c r="F149" s="146" t="s">
        <v>73</v>
      </c>
      <c r="G149" s="144"/>
      <c r="H149" s="144"/>
      <c r="I149" s="152"/>
      <c r="J149" s="144"/>
      <c r="K149" s="144"/>
      <c r="L149" s="144"/>
      <c r="M149" s="144"/>
    </row>
    <row r="150" spans="2:13" ht="15" customHeight="1" x14ac:dyDescent="0.25">
      <c r="B150" s="144">
        <v>144</v>
      </c>
      <c r="C150" s="145" t="s">
        <v>1103</v>
      </c>
      <c r="D150" s="145"/>
      <c r="E150" s="145"/>
      <c r="F150" s="146" t="s">
        <v>73</v>
      </c>
      <c r="G150" s="144"/>
      <c r="H150" s="144"/>
      <c r="I150" s="152"/>
      <c r="J150" s="144"/>
      <c r="K150" s="144"/>
      <c r="L150" s="144"/>
      <c r="M150" s="144"/>
    </row>
    <row r="151" spans="2:13" ht="15" customHeight="1" x14ac:dyDescent="0.25">
      <c r="B151" s="144">
        <v>145</v>
      </c>
      <c r="C151" s="145" t="s">
        <v>1441</v>
      </c>
      <c r="D151" s="145"/>
      <c r="E151" s="145"/>
      <c r="F151" s="146" t="s">
        <v>73</v>
      </c>
      <c r="G151" s="144"/>
      <c r="H151" s="144"/>
      <c r="I151" s="152"/>
      <c r="J151" s="144"/>
      <c r="K151" s="144"/>
      <c r="L151" s="144"/>
      <c r="M151" s="144"/>
    </row>
    <row r="152" spans="2:13" ht="15" customHeight="1" x14ac:dyDescent="0.25">
      <c r="B152" s="144">
        <v>146</v>
      </c>
      <c r="C152" s="145" t="s">
        <v>1107</v>
      </c>
      <c r="D152" s="145"/>
      <c r="E152" s="145"/>
      <c r="F152" s="146" t="s">
        <v>73</v>
      </c>
      <c r="G152" s="144"/>
      <c r="H152" s="144"/>
      <c r="I152" s="152"/>
      <c r="J152" s="144"/>
      <c r="K152" s="144"/>
      <c r="L152" s="144"/>
      <c r="M152" s="144"/>
    </row>
    <row r="153" spans="2:13" ht="15" customHeight="1" x14ac:dyDescent="0.25">
      <c r="B153" s="144">
        <v>147</v>
      </c>
      <c r="C153" s="145" t="s">
        <v>1285</v>
      </c>
      <c r="D153" s="145"/>
      <c r="E153" s="145"/>
      <c r="F153" s="146" t="s">
        <v>73</v>
      </c>
      <c r="G153" s="144"/>
      <c r="H153" s="144"/>
      <c r="I153" s="152"/>
      <c r="J153" s="144"/>
      <c r="K153" s="144"/>
      <c r="L153" s="144"/>
      <c r="M153" s="144"/>
    </row>
    <row r="154" spans="2:13" ht="15" customHeight="1" x14ac:dyDescent="0.25">
      <c r="B154" s="144">
        <v>148</v>
      </c>
      <c r="C154" s="145" t="s">
        <v>1288</v>
      </c>
      <c r="D154" s="145"/>
      <c r="E154" s="145"/>
      <c r="F154" s="146" t="s">
        <v>73</v>
      </c>
      <c r="G154" s="144"/>
      <c r="H154" s="144"/>
      <c r="I154" s="152"/>
      <c r="J154" s="144"/>
      <c r="K154" s="144"/>
      <c r="L154" s="144"/>
      <c r="M154" s="144"/>
    </row>
    <row r="155" spans="2:13" ht="15" customHeight="1" x14ac:dyDescent="0.25">
      <c r="B155" s="144">
        <v>149</v>
      </c>
      <c r="C155" s="145" t="s">
        <v>1292</v>
      </c>
      <c r="D155" s="145"/>
      <c r="E155" s="145"/>
      <c r="F155" s="146" t="s">
        <v>73</v>
      </c>
      <c r="G155" s="144"/>
      <c r="H155" s="144"/>
      <c r="I155" s="152"/>
      <c r="J155" s="144"/>
      <c r="K155" s="144"/>
      <c r="L155" s="144"/>
      <c r="M155" s="144"/>
    </row>
    <row r="156" spans="2:13" ht="15" customHeight="1" x14ac:dyDescent="0.25">
      <c r="B156" s="144">
        <v>150</v>
      </c>
      <c r="C156" s="145" t="s">
        <v>1295</v>
      </c>
      <c r="D156" s="145"/>
      <c r="E156" s="145"/>
      <c r="F156" s="146" t="s">
        <v>73</v>
      </c>
      <c r="G156" s="144"/>
      <c r="H156" s="144"/>
      <c r="I156" s="152"/>
      <c r="J156" s="144"/>
      <c r="K156" s="144"/>
      <c r="L156" s="144"/>
      <c r="M156" s="144"/>
    </row>
    <row r="157" spans="2:13" ht="15" customHeight="1" x14ac:dyDescent="0.25">
      <c r="B157" s="144">
        <v>151</v>
      </c>
      <c r="C157" s="145" t="s">
        <v>1297</v>
      </c>
      <c r="D157" s="145"/>
      <c r="E157" s="145"/>
      <c r="F157" s="146" t="s">
        <v>73</v>
      </c>
      <c r="G157" s="144"/>
      <c r="H157" s="144"/>
      <c r="I157" s="152"/>
      <c r="J157" s="144"/>
      <c r="K157" s="144"/>
      <c r="L157" s="144"/>
      <c r="M157" s="144"/>
    </row>
    <row r="158" spans="2:13" ht="28.5" x14ac:dyDescent="0.25">
      <c r="B158" s="144">
        <v>152</v>
      </c>
      <c r="C158" s="145" t="s">
        <v>1129</v>
      </c>
      <c r="D158" s="145"/>
      <c r="E158" s="145"/>
      <c r="F158" s="146" t="s">
        <v>73</v>
      </c>
      <c r="G158" s="144"/>
      <c r="H158" s="144"/>
      <c r="I158" s="152"/>
      <c r="J158" s="144"/>
      <c r="K158" s="144"/>
      <c r="L158" s="144"/>
      <c r="M158" s="144"/>
    </row>
    <row r="159" spans="2:13" ht="15" customHeight="1" x14ac:dyDescent="0.25">
      <c r="B159" s="144">
        <v>153</v>
      </c>
      <c r="C159" s="145" t="s">
        <v>1126</v>
      </c>
      <c r="D159" s="145"/>
      <c r="E159" s="145"/>
      <c r="F159" s="146" t="s">
        <v>73</v>
      </c>
      <c r="G159" s="144"/>
      <c r="H159" s="144"/>
      <c r="I159" s="152"/>
      <c r="J159" s="144"/>
      <c r="K159" s="144"/>
      <c r="L159" s="144"/>
      <c r="M159" s="144"/>
    </row>
    <row r="160" spans="2:13" ht="15" customHeight="1" x14ac:dyDescent="0.25">
      <c r="B160" s="144">
        <v>154</v>
      </c>
      <c r="C160" s="145" t="s">
        <v>1127</v>
      </c>
      <c r="D160" s="145"/>
      <c r="E160" s="145"/>
      <c r="F160" s="146" t="s">
        <v>73</v>
      </c>
      <c r="G160" s="144"/>
      <c r="H160" s="144"/>
      <c r="I160" s="152"/>
      <c r="J160" s="144"/>
      <c r="K160" s="144"/>
      <c r="L160" s="144"/>
      <c r="M160" s="144"/>
    </row>
    <row r="161" spans="2:13" ht="28.5" x14ac:dyDescent="0.25">
      <c r="B161" s="144">
        <v>155</v>
      </c>
      <c r="C161" s="145" t="s">
        <v>1125</v>
      </c>
      <c r="D161" s="145"/>
      <c r="E161" s="145"/>
      <c r="F161" s="146" t="s">
        <v>73</v>
      </c>
      <c r="G161" s="144"/>
      <c r="H161" s="144"/>
      <c r="I161" s="152"/>
      <c r="J161" s="144"/>
      <c r="K161" s="144"/>
      <c r="L161" s="144"/>
      <c r="M161" s="144"/>
    </row>
    <row r="162" spans="2:13" ht="15" customHeight="1" x14ac:dyDescent="0.25">
      <c r="B162" s="144">
        <v>156</v>
      </c>
      <c r="C162" s="145" t="s">
        <v>1299</v>
      </c>
      <c r="D162" s="145"/>
      <c r="E162" s="145"/>
      <c r="F162" s="146" t="s">
        <v>73</v>
      </c>
      <c r="G162" s="144"/>
      <c r="H162" s="144"/>
      <c r="I162" s="152"/>
      <c r="J162" s="144"/>
      <c r="K162" s="144"/>
      <c r="L162" s="144"/>
      <c r="M162" s="144"/>
    </row>
    <row r="163" spans="2:13" ht="15" customHeight="1" x14ac:dyDescent="0.25">
      <c r="B163" s="144">
        <v>157</v>
      </c>
      <c r="C163" s="145" t="s">
        <v>1302</v>
      </c>
      <c r="D163" s="145"/>
      <c r="E163" s="145"/>
      <c r="F163" s="146" t="s">
        <v>73</v>
      </c>
      <c r="G163" s="144"/>
      <c r="H163" s="144"/>
      <c r="I163" s="152"/>
      <c r="J163" s="144"/>
      <c r="K163" s="144"/>
      <c r="L163" s="144"/>
      <c r="M163" s="144"/>
    </row>
    <row r="164" spans="2:13" ht="15" customHeight="1" x14ac:dyDescent="0.25">
      <c r="B164" s="144">
        <v>158</v>
      </c>
      <c r="C164" s="145" t="s">
        <v>1305</v>
      </c>
      <c r="D164" s="145"/>
      <c r="E164" s="145"/>
      <c r="F164" s="146" t="s">
        <v>73</v>
      </c>
      <c r="G164" s="144"/>
      <c r="H164" s="144"/>
      <c r="I164" s="152"/>
      <c r="J164" s="144"/>
      <c r="K164" s="144"/>
      <c r="L164" s="144"/>
      <c r="M164" s="144"/>
    </row>
    <row r="165" spans="2:13" ht="15" customHeight="1" x14ac:dyDescent="0.25">
      <c r="B165" s="144">
        <v>159</v>
      </c>
      <c r="C165" s="145" t="s">
        <v>1310</v>
      </c>
      <c r="D165" s="145"/>
      <c r="E165" s="145"/>
      <c r="F165" s="146" t="s">
        <v>73</v>
      </c>
      <c r="G165" s="144"/>
      <c r="H165" s="144"/>
      <c r="I165" s="152"/>
      <c r="J165" s="144"/>
      <c r="K165" s="144"/>
      <c r="L165" s="144"/>
      <c r="M165" s="144"/>
    </row>
    <row r="166" spans="2:13" ht="15" customHeight="1" x14ac:dyDescent="0.25">
      <c r="B166" s="144">
        <v>160</v>
      </c>
      <c r="C166" s="145" t="s">
        <v>1311</v>
      </c>
      <c r="D166" s="145"/>
      <c r="E166" s="145"/>
      <c r="F166" s="146" t="s">
        <v>73</v>
      </c>
      <c r="G166" s="144"/>
      <c r="H166" s="144"/>
      <c r="I166" s="152"/>
      <c r="J166" s="144"/>
      <c r="K166" s="144"/>
      <c r="L166" s="144"/>
      <c r="M166" s="144"/>
    </row>
    <row r="167" spans="2:13" ht="15" customHeight="1" x14ac:dyDescent="0.25">
      <c r="B167" s="144">
        <v>161</v>
      </c>
      <c r="C167" s="145" t="s">
        <v>1314</v>
      </c>
      <c r="D167" s="145"/>
      <c r="E167" s="145"/>
      <c r="F167" s="146" t="s">
        <v>73</v>
      </c>
      <c r="G167" s="144"/>
      <c r="H167" s="144"/>
      <c r="I167" s="152"/>
      <c r="J167" s="144"/>
      <c r="K167" s="144"/>
      <c r="L167" s="144"/>
      <c r="M167" s="144"/>
    </row>
    <row r="168" spans="2:13" ht="15" customHeight="1" x14ac:dyDescent="0.25">
      <c r="B168" s="144">
        <v>162</v>
      </c>
      <c r="C168" s="145" t="s">
        <v>1317</v>
      </c>
      <c r="D168" s="145"/>
      <c r="E168" s="145"/>
      <c r="F168" s="146" t="s">
        <v>73</v>
      </c>
      <c r="G168" s="144"/>
      <c r="H168" s="144"/>
      <c r="I168" s="152"/>
      <c r="J168" s="144"/>
      <c r="K168" s="144"/>
      <c r="L168" s="144"/>
      <c r="M168" s="144"/>
    </row>
    <row r="169" spans="2:13" ht="15" customHeight="1" x14ac:dyDescent="0.25">
      <c r="B169" s="144">
        <v>163</v>
      </c>
      <c r="C169" s="145" t="s">
        <v>1319</v>
      </c>
      <c r="D169" s="145"/>
      <c r="E169" s="145"/>
      <c r="F169" s="146" t="s">
        <v>73</v>
      </c>
      <c r="G169" s="144"/>
      <c r="H169" s="144"/>
      <c r="I169" s="152"/>
      <c r="J169" s="144"/>
      <c r="K169" s="144"/>
      <c r="L169" s="144"/>
      <c r="M169" s="144"/>
    </row>
    <row r="170" spans="2:13" ht="15" customHeight="1" x14ac:dyDescent="0.25">
      <c r="B170" s="144">
        <v>164</v>
      </c>
      <c r="C170" s="145" t="s">
        <v>1324</v>
      </c>
      <c r="D170" s="145"/>
      <c r="E170" s="145"/>
      <c r="F170" s="146" t="s">
        <v>73</v>
      </c>
      <c r="G170" s="144"/>
      <c r="H170" s="144"/>
      <c r="I170" s="152"/>
      <c r="J170" s="144"/>
      <c r="K170" s="144"/>
      <c r="L170" s="144"/>
      <c r="M170" s="144"/>
    </row>
    <row r="171" spans="2:13" ht="15" customHeight="1" x14ac:dyDescent="0.25">
      <c r="B171" s="144">
        <v>165</v>
      </c>
      <c r="C171" s="145" t="s">
        <v>1326</v>
      </c>
      <c r="D171" s="145"/>
      <c r="E171" s="145"/>
      <c r="F171" s="146" t="s">
        <v>73</v>
      </c>
      <c r="G171" s="144"/>
      <c r="H171" s="144"/>
      <c r="I171" s="152"/>
      <c r="J171" s="144"/>
      <c r="K171" s="144"/>
      <c r="L171" s="144"/>
      <c r="M171" s="144"/>
    </row>
    <row r="172" spans="2:13" ht="15" customHeight="1" x14ac:dyDescent="0.25">
      <c r="B172" s="144">
        <v>166</v>
      </c>
      <c r="C172" s="145" t="s">
        <v>1329</v>
      </c>
      <c r="D172" s="145"/>
      <c r="E172" s="145"/>
      <c r="F172" s="146" t="s">
        <v>73</v>
      </c>
      <c r="G172" s="144"/>
      <c r="H172" s="144"/>
      <c r="I172" s="152"/>
      <c r="J172" s="144"/>
      <c r="K172" s="144"/>
      <c r="L172" s="144"/>
      <c r="M172" s="144"/>
    </row>
    <row r="173" spans="2:13" ht="15" customHeight="1" x14ac:dyDescent="0.25">
      <c r="B173" s="144">
        <v>167</v>
      </c>
      <c r="C173" s="145" t="s">
        <v>1332</v>
      </c>
      <c r="D173" s="145"/>
      <c r="E173" s="145"/>
      <c r="F173" s="146" t="s">
        <v>73</v>
      </c>
      <c r="G173" s="144"/>
      <c r="H173" s="144"/>
      <c r="I173" s="152"/>
      <c r="J173" s="144"/>
      <c r="K173" s="144"/>
      <c r="L173" s="144"/>
      <c r="M173" s="144"/>
    </row>
    <row r="174" spans="2:13" ht="15" customHeight="1" x14ac:dyDescent="0.25">
      <c r="B174" s="144">
        <v>168</v>
      </c>
      <c r="C174" s="145" t="s">
        <v>1335</v>
      </c>
      <c r="D174" s="145"/>
      <c r="E174" s="145"/>
      <c r="F174" s="146" t="s">
        <v>73</v>
      </c>
      <c r="G174" s="144"/>
      <c r="H174" s="144"/>
      <c r="I174" s="152"/>
      <c r="J174" s="144"/>
      <c r="K174" s="144"/>
      <c r="L174" s="144"/>
      <c r="M174" s="144"/>
    </row>
    <row r="175" spans="2:13" ht="15" customHeight="1" x14ac:dyDescent="0.25">
      <c r="B175" s="144">
        <v>169</v>
      </c>
      <c r="C175" s="145" t="s">
        <v>1337</v>
      </c>
      <c r="D175" s="145"/>
      <c r="E175" s="145"/>
      <c r="F175" s="146" t="s">
        <v>73</v>
      </c>
      <c r="G175" s="144"/>
      <c r="H175" s="144"/>
      <c r="I175" s="152"/>
      <c r="J175" s="144"/>
      <c r="K175" s="144"/>
      <c r="L175" s="144"/>
      <c r="M175" s="144"/>
    </row>
    <row r="176" spans="2:13" ht="15" customHeight="1" x14ac:dyDescent="0.25">
      <c r="B176" s="144">
        <v>170</v>
      </c>
      <c r="C176" s="145" t="s">
        <v>1340</v>
      </c>
      <c r="D176" s="145"/>
      <c r="E176" s="145"/>
      <c r="F176" s="146" t="s">
        <v>73</v>
      </c>
      <c r="G176" s="144"/>
      <c r="H176" s="144"/>
      <c r="I176" s="152"/>
      <c r="J176" s="144"/>
      <c r="K176" s="144"/>
      <c r="L176" s="144"/>
      <c r="M176" s="144"/>
    </row>
    <row r="177" spans="2:13" ht="15" customHeight="1" x14ac:dyDescent="0.25">
      <c r="B177" s="144">
        <v>171</v>
      </c>
      <c r="C177" s="145" t="s">
        <v>1345</v>
      </c>
      <c r="D177" s="145"/>
      <c r="E177" s="145"/>
      <c r="F177" s="146" t="s">
        <v>73</v>
      </c>
      <c r="G177" s="144"/>
      <c r="H177" s="144"/>
      <c r="I177" s="152"/>
      <c r="J177" s="144"/>
      <c r="K177" s="144"/>
      <c r="L177" s="144"/>
      <c r="M177" s="144"/>
    </row>
    <row r="178" spans="2:13" ht="15" customHeight="1" x14ac:dyDescent="0.25">
      <c r="B178" s="144">
        <v>172</v>
      </c>
      <c r="C178" s="145" t="s">
        <v>1346</v>
      </c>
      <c r="D178" s="145"/>
      <c r="E178" s="145"/>
      <c r="F178" s="146" t="s">
        <v>73</v>
      </c>
      <c r="G178" s="144"/>
      <c r="H178" s="144"/>
      <c r="I178" s="152"/>
      <c r="J178" s="144"/>
      <c r="K178" s="144"/>
      <c r="L178" s="144"/>
      <c r="M178" s="144"/>
    </row>
    <row r="179" spans="2:13" ht="15" customHeight="1" x14ac:dyDescent="0.25">
      <c r="B179" s="144">
        <v>173</v>
      </c>
      <c r="C179" s="145" t="s">
        <v>1348</v>
      </c>
      <c r="D179" s="145"/>
      <c r="E179" s="145"/>
      <c r="F179" s="146" t="s">
        <v>73</v>
      </c>
      <c r="G179" s="144"/>
      <c r="H179" s="144"/>
      <c r="I179" s="152"/>
      <c r="J179" s="144"/>
      <c r="K179" s="144"/>
      <c r="L179" s="144"/>
      <c r="M179" s="144"/>
    </row>
    <row r="180" spans="2:13" ht="15" customHeight="1" x14ac:dyDescent="0.25">
      <c r="B180" s="144">
        <v>174</v>
      </c>
      <c r="C180" s="145" t="s">
        <v>1350</v>
      </c>
      <c r="D180" s="145"/>
      <c r="E180" s="145"/>
      <c r="F180" s="146" t="s">
        <v>73</v>
      </c>
      <c r="G180" s="144"/>
      <c r="H180" s="144"/>
      <c r="I180" s="152"/>
      <c r="J180" s="144"/>
      <c r="K180" s="144"/>
      <c r="L180" s="144"/>
      <c r="M180" s="144"/>
    </row>
    <row r="181" spans="2:13" ht="15" customHeight="1" x14ac:dyDescent="0.25">
      <c r="B181" s="144">
        <v>175</v>
      </c>
      <c r="C181" s="145" t="s">
        <v>1352</v>
      </c>
      <c r="D181" s="145"/>
      <c r="E181" s="145"/>
      <c r="F181" s="146" t="s">
        <v>73</v>
      </c>
      <c r="G181" s="144"/>
      <c r="H181" s="144"/>
      <c r="I181" s="152"/>
      <c r="J181" s="144"/>
      <c r="K181" s="144"/>
      <c r="L181" s="144"/>
      <c r="M181" s="144"/>
    </row>
    <row r="182" spans="2:13" ht="15" customHeight="1" x14ac:dyDescent="0.25">
      <c r="B182" s="144">
        <v>176</v>
      </c>
      <c r="C182" s="145" t="s">
        <v>1354</v>
      </c>
      <c r="D182" s="145"/>
      <c r="E182" s="145"/>
      <c r="F182" s="146" t="s">
        <v>73</v>
      </c>
      <c r="G182" s="144"/>
      <c r="H182" s="144"/>
      <c r="I182" s="152"/>
      <c r="J182" s="144"/>
      <c r="K182" s="144"/>
      <c r="L182" s="144"/>
      <c r="M182" s="144"/>
    </row>
    <row r="183" spans="2:13" ht="15" customHeight="1" x14ac:dyDescent="0.25">
      <c r="B183" s="144">
        <v>177</v>
      </c>
      <c r="C183" s="145" t="s">
        <v>1356</v>
      </c>
      <c r="D183" s="145"/>
      <c r="E183" s="145"/>
      <c r="F183" s="146" t="s">
        <v>73</v>
      </c>
      <c r="G183" s="144"/>
      <c r="H183" s="144"/>
      <c r="I183" s="152"/>
      <c r="J183" s="144"/>
      <c r="K183" s="144"/>
      <c r="L183" s="144"/>
      <c r="M183" s="144"/>
    </row>
    <row r="184" spans="2:13" ht="15" customHeight="1" x14ac:dyDescent="0.25">
      <c r="B184" s="144">
        <v>178</v>
      </c>
      <c r="C184" s="145" t="s">
        <v>1358</v>
      </c>
      <c r="D184" s="145"/>
      <c r="E184" s="145"/>
      <c r="F184" s="146" t="s">
        <v>73</v>
      </c>
      <c r="G184" s="144"/>
      <c r="H184" s="144"/>
      <c r="I184" s="152"/>
      <c r="J184" s="144"/>
      <c r="K184" s="144"/>
      <c r="L184" s="144"/>
      <c r="M184" s="144"/>
    </row>
    <row r="185" spans="2:13" ht="15" customHeight="1" x14ac:dyDescent="0.25">
      <c r="B185" s="144">
        <v>179</v>
      </c>
      <c r="C185" s="145" t="s">
        <v>1359</v>
      </c>
      <c r="D185" s="145"/>
      <c r="E185" s="145"/>
      <c r="F185" s="146" t="s">
        <v>73</v>
      </c>
      <c r="G185" s="144"/>
      <c r="H185" s="144"/>
      <c r="I185" s="152"/>
      <c r="J185" s="144"/>
      <c r="K185" s="144"/>
      <c r="L185" s="144"/>
      <c r="M185" s="144"/>
    </row>
    <row r="186" spans="2:13" ht="15" customHeight="1" x14ac:dyDescent="0.25">
      <c r="B186" s="144">
        <v>180</v>
      </c>
      <c r="C186" s="145" t="s">
        <v>1109</v>
      </c>
      <c r="D186" s="145"/>
      <c r="E186" s="145"/>
      <c r="F186" s="146" t="s">
        <v>73</v>
      </c>
      <c r="G186" s="144"/>
      <c r="H186" s="144"/>
      <c r="I186" s="152"/>
      <c r="J186" s="144"/>
      <c r="K186" s="144"/>
      <c r="L186" s="144"/>
      <c r="M186" s="144"/>
    </row>
    <row r="187" spans="2:13" ht="15" customHeight="1" x14ac:dyDescent="0.25">
      <c r="B187" s="144">
        <v>181</v>
      </c>
      <c r="C187" s="145" t="s">
        <v>1360</v>
      </c>
      <c r="D187" s="145"/>
      <c r="E187" s="145"/>
      <c r="F187" s="146" t="s">
        <v>73</v>
      </c>
      <c r="G187" s="144"/>
      <c r="H187" s="144"/>
      <c r="I187" s="152"/>
      <c r="J187" s="144"/>
      <c r="K187" s="144"/>
      <c r="L187" s="144"/>
      <c r="M187" s="144"/>
    </row>
    <row r="188" spans="2:13" ht="15" customHeight="1" x14ac:dyDescent="0.25">
      <c r="B188" s="144">
        <v>182</v>
      </c>
      <c r="C188" s="145" t="s">
        <v>1363</v>
      </c>
      <c r="D188" s="145"/>
      <c r="E188" s="145"/>
      <c r="F188" s="146" t="s">
        <v>73</v>
      </c>
      <c r="G188" s="144"/>
      <c r="H188" s="144"/>
      <c r="I188" s="152"/>
      <c r="J188" s="144"/>
      <c r="K188" s="144"/>
      <c r="L188" s="144"/>
      <c r="M188" s="144"/>
    </row>
    <row r="189" spans="2:13" ht="15" customHeight="1" x14ac:dyDescent="0.25">
      <c r="B189" s="144">
        <v>183</v>
      </c>
      <c r="C189" s="145" t="s">
        <v>1370</v>
      </c>
      <c r="D189" s="145"/>
      <c r="E189" s="145"/>
      <c r="F189" s="146" t="s">
        <v>73</v>
      </c>
      <c r="G189" s="144"/>
      <c r="H189" s="144"/>
      <c r="I189" s="152"/>
      <c r="J189" s="144"/>
      <c r="K189" s="144"/>
      <c r="L189" s="144"/>
      <c r="M189" s="144"/>
    </row>
    <row r="190" spans="2:13" ht="15" customHeight="1" x14ac:dyDescent="0.25">
      <c r="B190" s="144">
        <v>184</v>
      </c>
      <c r="C190" s="145" t="s">
        <v>1373</v>
      </c>
      <c r="D190" s="145"/>
      <c r="E190" s="145"/>
      <c r="F190" s="146" t="s">
        <v>73</v>
      </c>
      <c r="G190" s="144"/>
      <c r="H190" s="144"/>
      <c r="I190" s="152"/>
      <c r="J190" s="144"/>
      <c r="K190" s="144"/>
      <c r="L190" s="144"/>
      <c r="M190" s="144"/>
    </row>
    <row r="191" spans="2:13" ht="15" customHeight="1" x14ac:dyDescent="0.25">
      <c r="B191" s="144">
        <v>185</v>
      </c>
      <c r="C191" s="145" t="s">
        <v>1376</v>
      </c>
      <c r="D191" s="145"/>
      <c r="E191" s="145"/>
      <c r="F191" s="146" t="s">
        <v>73</v>
      </c>
      <c r="G191" s="144"/>
      <c r="H191" s="144"/>
      <c r="I191" s="152"/>
      <c r="J191" s="144"/>
      <c r="K191" s="144"/>
      <c r="L191" s="144"/>
      <c r="M191" s="144"/>
    </row>
    <row r="192" spans="2:13" ht="15" customHeight="1" x14ac:dyDescent="0.25">
      <c r="B192" s="144">
        <v>186</v>
      </c>
      <c r="C192" s="145" t="s">
        <v>1379</v>
      </c>
      <c r="D192" s="145"/>
      <c r="E192" s="145"/>
      <c r="F192" s="146" t="s">
        <v>73</v>
      </c>
      <c r="G192" s="144"/>
      <c r="H192" s="144"/>
      <c r="I192" s="152"/>
      <c r="J192" s="144"/>
      <c r="K192" s="144"/>
      <c r="L192" s="144"/>
      <c r="M192" s="144"/>
    </row>
    <row r="193" spans="2:13" ht="15" customHeight="1" x14ac:dyDescent="0.25">
      <c r="B193" s="144">
        <v>187</v>
      </c>
      <c r="C193" s="145" t="s">
        <v>1462</v>
      </c>
      <c r="D193" s="145"/>
      <c r="E193" s="145"/>
      <c r="F193" s="146" t="s">
        <v>73</v>
      </c>
      <c r="G193" s="144"/>
      <c r="H193" s="144"/>
      <c r="I193" s="152"/>
      <c r="J193" s="144"/>
      <c r="K193" s="144"/>
      <c r="L193" s="144"/>
      <c r="M193" s="144"/>
    </row>
    <row r="194" spans="2:13" ht="15" customHeight="1" x14ac:dyDescent="0.25">
      <c r="B194" s="144">
        <v>188</v>
      </c>
      <c r="C194" s="145" t="s">
        <v>1383</v>
      </c>
      <c r="D194" s="145"/>
      <c r="E194" s="145"/>
      <c r="F194" s="146" t="s">
        <v>73</v>
      </c>
      <c r="G194" s="144"/>
      <c r="H194" s="144"/>
      <c r="I194" s="152"/>
      <c r="J194" s="144"/>
      <c r="K194" s="144"/>
      <c r="L194" s="144"/>
      <c r="M194" s="144"/>
    </row>
    <row r="195" spans="2:13" ht="15" customHeight="1" x14ac:dyDescent="0.25">
      <c r="B195" s="144">
        <v>189</v>
      </c>
      <c r="C195" s="145" t="s">
        <v>1386</v>
      </c>
      <c r="D195" s="145"/>
      <c r="E195" s="145"/>
      <c r="F195" s="146" t="s">
        <v>73</v>
      </c>
      <c r="G195" s="144"/>
      <c r="H195" s="144"/>
      <c r="I195" s="152"/>
      <c r="J195" s="144"/>
      <c r="K195" s="144"/>
      <c r="L195" s="144"/>
      <c r="M195" s="144"/>
    </row>
    <row r="196" spans="2:13" ht="15" customHeight="1" x14ac:dyDescent="0.25">
      <c r="B196" s="144">
        <v>190</v>
      </c>
      <c r="C196" s="145" t="s">
        <v>1389</v>
      </c>
      <c r="D196" s="145"/>
      <c r="E196" s="145"/>
      <c r="F196" s="146" t="s">
        <v>73</v>
      </c>
      <c r="G196" s="144"/>
      <c r="H196" s="144"/>
      <c r="I196" s="152"/>
      <c r="J196" s="144"/>
      <c r="K196" s="144"/>
      <c r="L196" s="144"/>
      <c r="M196" s="144"/>
    </row>
    <row r="197" spans="2:13" ht="15" customHeight="1" x14ac:dyDescent="0.25">
      <c r="B197" s="144">
        <v>191</v>
      </c>
      <c r="C197" s="145" t="s">
        <v>1392</v>
      </c>
      <c r="D197" s="145"/>
      <c r="E197" s="145"/>
      <c r="F197" s="146" t="s">
        <v>73</v>
      </c>
      <c r="G197" s="144"/>
      <c r="H197" s="144"/>
      <c r="I197" s="152"/>
      <c r="J197" s="144"/>
      <c r="K197" s="144"/>
      <c r="L197" s="144"/>
      <c r="M197" s="144"/>
    </row>
    <row r="198" spans="2:13" ht="15" customHeight="1" x14ac:dyDescent="0.25">
      <c r="B198" s="144">
        <v>192</v>
      </c>
      <c r="C198" s="145" t="s">
        <v>1121</v>
      </c>
      <c r="D198" s="145"/>
      <c r="E198" s="145"/>
      <c r="F198" s="146" t="s">
        <v>73</v>
      </c>
      <c r="G198" s="144"/>
      <c r="H198" s="144"/>
      <c r="I198" s="152"/>
      <c r="J198" s="144"/>
      <c r="K198" s="144"/>
      <c r="L198" s="144"/>
      <c r="M198" s="144"/>
    </row>
    <row r="199" spans="2:13" ht="15" customHeight="1" x14ac:dyDescent="0.25">
      <c r="B199" s="144">
        <v>193</v>
      </c>
      <c r="C199" s="145" t="s">
        <v>1398</v>
      </c>
      <c r="D199" s="145"/>
      <c r="E199" s="145"/>
      <c r="F199" s="146" t="s">
        <v>73</v>
      </c>
      <c r="G199" s="144"/>
      <c r="H199" s="144"/>
      <c r="I199" s="152"/>
      <c r="J199" s="144"/>
      <c r="K199" s="144"/>
      <c r="L199" s="144"/>
      <c r="M199" s="144"/>
    </row>
    <row r="200" spans="2:13" ht="15" customHeight="1" x14ac:dyDescent="0.25">
      <c r="B200" s="144">
        <v>194</v>
      </c>
      <c r="C200" s="145" t="s">
        <v>1130</v>
      </c>
      <c r="D200" s="145"/>
      <c r="E200" s="145"/>
      <c r="F200" s="146" t="s">
        <v>73</v>
      </c>
      <c r="G200" s="144"/>
      <c r="H200" s="144"/>
      <c r="I200" s="152"/>
      <c r="J200" s="144"/>
      <c r="K200" s="144"/>
      <c r="L200" s="144"/>
      <c r="M200" s="144"/>
    </row>
    <row r="201" spans="2:13" ht="15" customHeight="1" x14ac:dyDescent="0.25">
      <c r="B201" s="144">
        <v>195</v>
      </c>
      <c r="C201" s="145" t="s">
        <v>1128</v>
      </c>
      <c r="D201" s="145"/>
      <c r="E201" s="145"/>
      <c r="F201" s="146" t="s">
        <v>73</v>
      </c>
      <c r="G201" s="144"/>
      <c r="H201" s="144"/>
      <c r="I201" s="153"/>
      <c r="J201" s="144"/>
      <c r="K201" s="144"/>
      <c r="L201" s="144"/>
      <c r="M201" s="144"/>
    </row>
    <row r="202" spans="2:13" x14ac:dyDescent="0.25">
      <c r="B202" s="144">
        <v>196</v>
      </c>
      <c r="C202" s="145" t="s">
        <v>436</v>
      </c>
      <c r="D202" s="145"/>
      <c r="E202" s="145"/>
      <c r="F202" s="146" t="s">
        <v>73</v>
      </c>
      <c r="G202" s="144"/>
      <c r="H202" s="144"/>
      <c r="I202" s="145" t="s">
        <v>439</v>
      </c>
      <c r="J202" s="144"/>
      <c r="K202" s="144"/>
      <c r="L202" s="144"/>
      <c r="M202" s="144"/>
    </row>
    <row r="203" spans="2:13" x14ac:dyDescent="0.25">
      <c r="B203" s="144">
        <v>197</v>
      </c>
      <c r="C203" s="145" t="s">
        <v>455</v>
      </c>
      <c r="D203" s="145"/>
      <c r="E203" s="145"/>
      <c r="F203" s="146" t="s">
        <v>73</v>
      </c>
      <c r="G203" s="144"/>
      <c r="H203" s="144"/>
      <c r="I203" s="145" t="s">
        <v>459</v>
      </c>
      <c r="J203" s="144"/>
      <c r="K203" s="144"/>
      <c r="L203" s="144"/>
      <c r="M203" s="144"/>
    </row>
    <row r="204" spans="2:13" x14ac:dyDescent="0.25">
      <c r="B204" s="144">
        <v>198</v>
      </c>
      <c r="C204" s="145" t="s">
        <v>897</v>
      </c>
      <c r="D204" s="145"/>
      <c r="E204" s="145"/>
      <c r="F204" s="146" t="s">
        <v>73</v>
      </c>
      <c r="G204" s="144"/>
      <c r="H204" s="144"/>
      <c r="I204" s="145" t="s">
        <v>312</v>
      </c>
      <c r="J204" s="144"/>
      <c r="K204" s="144"/>
      <c r="L204" s="144"/>
      <c r="M204" s="146"/>
    </row>
    <row r="205" spans="2:13" x14ac:dyDescent="0.25">
      <c r="B205" s="144">
        <v>199</v>
      </c>
      <c r="C205" s="145" t="s">
        <v>469</v>
      </c>
      <c r="D205" s="145"/>
      <c r="E205" s="145"/>
      <c r="F205" s="146" t="s">
        <v>73</v>
      </c>
      <c r="G205" s="144"/>
      <c r="H205" s="144"/>
      <c r="I205" s="145" t="s">
        <v>473</v>
      </c>
      <c r="J205" s="144"/>
      <c r="K205" s="144"/>
      <c r="L205" s="144"/>
      <c r="M205" s="144"/>
    </row>
    <row r="206" spans="2:13" x14ac:dyDescent="0.25">
      <c r="B206" s="144">
        <v>200</v>
      </c>
      <c r="C206" s="145" t="s">
        <v>150</v>
      </c>
      <c r="D206" s="145"/>
      <c r="E206" s="145"/>
      <c r="F206" s="146" t="s">
        <v>73</v>
      </c>
      <c r="G206" s="144"/>
      <c r="H206" s="144"/>
      <c r="I206" s="145" t="s">
        <v>140</v>
      </c>
      <c r="J206" s="144"/>
      <c r="K206" s="144"/>
      <c r="L206" s="144"/>
      <c r="M206" s="144"/>
    </row>
    <row r="207" spans="2:13" x14ac:dyDescent="0.25">
      <c r="B207" s="144">
        <v>201</v>
      </c>
      <c r="C207" s="145" t="s">
        <v>892</v>
      </c>
      <c r="D207" s="145"/>
      <c r="E207" s="145"/>
      <c r="F207" s="146" t="s">
        <v>73</v>
      </c>
      <c r="G207" s="144"/>
      <c r="H207" s="144"/>
      <c r="I207" s="145" t="s">
        <v>896</v>
      </c>
      <c r="J207" s="144"/>
      <c r="K207" s="144"/>
      <c r="L207" s="144"/>
      <c r="M207" s="144"/>
    </row>
    <row r="208" spans="2:13" ht="99.75" x14ac:dyDescent="0.25">
      <c r="B208" s="144">
        <v>202</v>
      </c>
      <c r="C208" s="145" t="s">
        <v>72</v>
      </c>
      <c r="D208" s="145"/>
      <c r="E208" s="145"/>
      <c r="F208" s="146" t="s">
        <v>73</v>
      </c>
      <c r="G208" s="144"/>
      <c r="H208" s="144"/>
      <c r="I208" s="145" t="s">
        <v>1439</v>
      </c>
      <c r="J208" s="144"/>
      <c r="K208" s="144"/>
      <c r="L208" s="144"/>
      <c r="M208" s="144"/>
    </row>
    <row r="209" spans="2:13" ht="42.75" x14ac:dyDescent="0.25">
      <c r="B209" s="144">
        <v>203</v>
      </c>
      <c r="C209" s="145" t="s">
        <v>318</v>
      </c>
      <c r="D209" s="145"/>
      <c r="E209" s="145"/>
      <c r="F209" s="146" t="s">
        <v>73</v>
      </c>
      <c r="G209" s="144"/>
      <c r="H209" s="144"/>
      <c r="I209" s="145" t="s">
        <v>1458</v>
      </c>
      <c r="J209" s="144"/>
      <c r="K209" s="144"/>
      <c r="L209" s="144"/>
      <c r="M209" s="144"/>
    </row>
    <row r="210" spans="2:13" ht="28.5" x14ac:dyDescent="0.25">
      <c r="B210" s="144">
        <v>204</v>
      </c>
      <c r="C210" s="145" t="s">
        <v>308</v>
      </c>
      <c r="D210" s="145"/>
      <c r="E210" s="145"/>
      <c r="F210" s="146" t="s">
        <v>73</v>
      </c>
      <c r="G210" s="144"/>
      <c r="H210" s="144"/>
      <c r="I210" s="145" t="s">
        <v>1438</v>
      </c>
      <c r="J210" s="144"/>
      <c r="K210" s="144"/>
      <c r="L210" s="144"/>
      <c r="M210" s="144"/>
    </row>
    <row r="211" spans="2:13" ht="28.5" x14ac:dyDescent="0.25">
      <c r="B211" s="144">
        <v>205</v>
      </c>
      <c r="C211" s="145" t="s">
        <v>1034</v>
      </c>
      <c r="D211" s="145"/>
      <c r="E211" s="145"/>
      <c r="F211" s="146" t="s">
        <v>73</v>
      </c>
      <c r="G211" s="144"/>
      <c r="H211" s="144"/>
      <c r="I211" s="145" t="s">
        <v>1446</v>
      </c>
      <c r="J211" s="144"/>
      <c r="K211" s="144"/>
      <c r="L211" s="144"/>
      <c r="M211" s="144"/>
    </row>
    <row r="212" spans="2:13" ht="28.5" x14ac:dyDescent="0.25">
      <c r="B212" s="144">
        <v>206</v>
      </c>
      <c r="C212" s="145" t="s">
        <v>145</v>
      </c>
      <c r="D212" s="145"/>
      <c r="E212" s="145"/>
      <c r="F212" s="146" t="s">
        <v>73</v>
      </c>
      <c r="G212" s="144"/>
      <c r="H212" s="144"/>
      <c r="I212" s="145" t="s">
        <v>1450</v>
      </c>
      <c r="J212" s="144"/>
      <c r="K212" s="144"/>
      <c r="L212" s="144"/>
      <c r="M212" s="144"/>
    </row>
    <row r="213" spans="2:13" x14ac:dyDescent="0.25">
      <c r="B213" s="144"/>
      <c r="C213" s="145"/>
      <c r="D213" s="145"/>
      <c r="E213" s="145"/>
      <c r="F213" s="146"/>
      <c r="G213" s="144"/>
      <c r="H213" s="144"/>
      <c r="I213" s="145"/>
      <c r="J213" s="144"/>
      <c r="K213" s="144"/>
      <c r="L213" s="144"/>
      <c r="M213" s="144"/>
    </row>
    <row r="215" spans="2:13" x14ac:dyDescent="0.25">
      <c r="C215" s="138" t="s">
        <v>1464</v>
      </c>
      <c r="D215" s="138"/>
      <c r="E215" s="138"/>
    </row>
    <row r="216" spans="2:13" x14ac:dyDescent="0.25">
      <c r="C216" s="138"/>
      <c r="D216" s="138"/>
      <c r="E216" s="138"/>
    </row>
    <row r="217" spans="2:13" x14ac:dyDescent="0.25">
      <c r="C217" s="147" t="s">
        <v>1465</v>
      </c>
      <c r="D217" s="147"/>
      <c r="E217" s="147"/>
      <c r="M217" s="147" t="s">
        <v>1466</v>
      </c>
    </row>
    <row r="218" spans="2:13" ht="50.25" customHeight="1" x14ac:dyDescent="0.25">
      <c r="C218" s="147"/>
      <c r="D218" s="147"/>
      <c r="E218" s="147"/>
    </row>
    <row r="219" spans="2:13" x14ac:dyDescent="0.25">
      <c r="C219" s="147" t="s">
        <v>1467</v>
      </c>
      <c r="D219" s="147"/>
      <c r="E219" s="147"/>
      <c r="M219" s="147" t="s">
        <v>1467</v>
      </c>
    </row>
  </sheetData>
  <mergeCells count="12">
    <mergeCell ref="I24:I26"/>
    <mergeCell ref="I27:I30"/>
    <mergeCell ref="I31:I32"/>
    <mergeCell ref="I33:I34"/>
    <mergeCell ref="I81:I82"/>
    <mergeCell ref="I83:I201"/>
    <mergeCell ref="B2:M2"/>
    <mergeCell ref="B3:M3"/>
    <mergeCell ref="I7:I10"/>
    <mergeCell ref="I11:I15"/>
    <mergeCell ref="I16:I19"/>
    <mergeCell ref="I20:I2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LAMP-5</vt:lpstr>
      <vt:lpstr>PIVOT</vt:lpstr>
      <vt:lpstr>LIST PASTEAN BOM</vt:lpstr>
      <vt:lpstr>UTK PAK ICHWAN</vt:lpstr>
      <vt:lpstr>'LAMP-5'!Print_Area</vt:lpstr>
      <vt:lpstr>'UTK PAK ICHWAN'!Print_Area</vt:lpstr>
      <vt:lpstr>'LAMP-5'!Print_Titles</vt:lpstr>
      <vt:lpstr>'UTK PAK ICHWAN'!Print_Titles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2025-05-27T07:34:27Z</dcterms:created>
  <dcterms:modified xsi:type="dcterms:W3CDTF">2025-05-28T01:51:06Z</dcterms:modified>
</cp:coreProperties>
</file>