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UNTUK KIRIM PAK WAHYU\"/>
    </mc:Choice>
  </mc:AlternateContent>
  <bookViews>
    <workbookView xWindow="-105" yWindow="-105" windowWidth="23250" windowHeight="12450" firstSheet="2" activeTab="2"/>
  </bookViews>
  <sheets>
    <sheet name="MKT (12-6-2025)" sheetId="3" state="hidden" r:id="rId1"/>
    <sheet name="LAMP-6 (2)" sheetId="17" state="hidden" r:id="rId2"/>
    <sheet name="LAMP-6" sheetId="1" r:id="rId3"/>
    <sheet name="LIST" sheetId="20" r:id="rId4"/>
    <sheet name="Sheet5" sheetId="19" state="hidden" r:id="rId5"/>
    <sheet name="Sheet8" sheetId="18" state="hidden" r:id="rId6"/>
    <sheet name="LIST 17-7-2025" sheetId="13" state="hidden" r:id="rId7"/>
    <sheet name="Sheet6" sheetId="16" state="hidden" r:id="rId8"/>
    <sheet name="Sheet4" sheetId="14" state="hidden" r:id="rId9"/>
    <sheet name="LIST PRODUK (11-07-2025)" sheetId="12" state="hidden" r:id="rId10"/>
    <sheet name="Sheet3" sheetId="10" state="hidden" r:id="rId11"/>
    <sheet name="Sheet2" sheetId="9" state="hidden" r:id="rId12"/>
    <sheet name="PILIHAN PRODUK (21-06-2025)" sheetId="4" state="hidden" r:id="rId13"/>
    <sheet name="DASAR AWAL" sheetId="7" state="hidden" r:id="rId14"/>
    <sheet name="Sheet1" sheetId="6" state="hidden" r:id="rId15"/>
    <sheet name="PILIHAN PRODUK (21-06-2025) (2" sheetId="8" state="hidden" r:id="rId16"/>
    <sheet name="PILIHAN PRODUK (10-06-2025)" sheetId="5" state="hidden" r:id="rId17"/>
    <sheet name="LAMP-6 (AWAL) (2)" sheetId="2" state="hidden" r:id="rId18"/>
  </sheets>
  <definedNames>
    <definedName name="_xlnm._FilterDatabase" localSheetId="2" hidden="1">'LAMP-6'!#REF!</definedName>
    <definedName name="_xlnm._FilterDatabase" localSheetId="1" hidden="1">'LAMP-6 (2)'!#REF!</definedName>
    <definedName name="_xlnm._FilterDatabase" localSheetId="17" hidden="1">'LAMP-6 (AWAL) (2)'!#REF!</definedName>
    <definedName name="_xlnm._FilterDatabase" localSheetId="0" hidden="1">'MKT (12-6-2025)'!$F$3:$F$117</definedName>
    <definedName name="_xlnm.Print_Area" localSheetId="2">'LAMP-6'!$B$1:$AH$155</definedName>
    <definedName name="_xlnm.Print_Area" localSheetId="1">'LAMP-6 (2)'!$B$1:$BL$154</definedName>
    <definedName name="_xlnm.Print_Area" localSheetId="17">'LAMP-6 (AWAL) (2)'!$B$1:$DL$220</definedName>
    <definedName name="_xlnm.Print_Area" localSheetId="16">'PILIHAN PRODUK (10-06-2025)'!$B$1:$F$64</definedName>
    <definedName name="_xlnm.Print_Area" localSheetId="12">'PILIHAN PRODUK (21-06-2025)'!$B$1:$F$64</definedName>
    <definedName name="_xlnm.Print_Area" localSheetId="15">'PILIHAN PRODUK (21-06-2025) (2'!$B$1:$E$64</definedName>
    <definedName name="_xlnm.Print_Titles" localSheetId="2">'LAMP-6'!$1:$3</definedName>
    <definedName name="_xlnm.Print_Titles" localSheetId="1">'LAMP-6 (2)'!$1:$4</definedName>
    <definedName name="_xlnm.Print_Titles" localSheetId="17">'LAMP-6 (AWAL) (2)'!$5:$7</definedName>
    <definedName name="_xlnm.Print_Titles" localSheetId="16">'PILIHAN PRODUK (10-06-2025)'!$1:$2</definedName>
    <definedName name="_xlnm.Print_Titles" localSheetId="12">'PILIHAN PRODUK (21-06-2025)'!$1:$2</definedName>
    <definedName name="_xlnm.Print_Titles" localSheetId="15">'PILIHAN PRODUK (21-06-2025) (2'!$1:$2</definedName>
  </definedNames>
  <calcPr calcId="152511"/>
  <pivotCaches>
    <pivotCache cacheId="16" r:id="rId19"/>
    <pivotCache cacheId="17" r:id="rId2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3" i="13"/>
</calcChain>
</file>

<file path=xl/comments1.xml><?xml version="1.0" encoding="utf-8"?>
<comments xmlns="http://schemas.openxmlformats.org/spreadsheetml/2006/main">
  <authors>
    <author>Gatria G. Rochmano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KEIKO JP, PLUS, ATAU FB HD?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CAESAR N ATAU P?</t>
        </r>
      </text>
    </comment>
  </commentList>
</comments>
</file>

<file path=xl/sharedStrings.xml><?xml version="1.0" encoding="utf-8"?>
<sst xmlns="http://schemas.openxmlformats.org/spreadsheetml/2006/main" count="5614" uniqueCount="989">
  <si>
    <t>CEKLIS BAHAN YANG DIPERGUNAKAN PADA SETIAP PRODUK</t>
  </si>
  <si>
    <t>PT. CHITOSE INTERNASIONAL TBK</t>
  </si>
  <si>
    <t>No</t>
  </si>
  <si>
    <t>Nama Bahan</t>
  </si>
  <si>
    <t>Nama Produk &amp; Type Produk</t>
  </si>
  <si>
    <t>KURSI LIPAT</t>
  </si>
  <si>
    <t>KURSI SUSUN</t>
  </si>
  <si>
    <t>KURSI PUTAR</t>
  </si>
  <si>
    <t>MEJA BIRO</t>
  </si>
  <si>
    <t>RANJANG RUMAH SAKIT</t>
  </si>
  <si>
    <t>YAMATO MND</t>
  </si>
  <si>
    <t>YAMATO MBD</t>
  </si>
  <si>
    <t>YAMATO HAA</t>
  </si>
  <si>
    <t>YAMATO HNN</t>
  </si>
  <si>
    <t>YAMATO AA</t>
  </si>
  <si>
    <t>YAMATO NN</t>
  </si>
  <si>
    <t>CAESAR N</t>
  </si>
  <si>
    <t>CAESAR P</t>
  </si>
  <si>
    <t>TARO</t>
  </si>
  <si>
    <t>HANAKO</t>
  </si>
  <si>
    <t>JIRO</t>
  </si>
  <si>
    <t>PRINCE</t>
  </si>
  <si>
    <t>CALISTO</t>
  </si>
  <si>
    <t>CAVIS</t>
  </si>
  <si>
    <t>VISTA</t>
  </si>
  <si>
    <t>SANKEI</t>
  </si>
  <si>
    <t>KASAI</t>
  </si>
  <si>
    <t>FITTO SW</t>
  </si>
  <si>
    <t>FITTO FL</t>
  </si>
  <si>
    <t>DUO-01</t>
  </si>
  <si>
    <t>DUO-02</t>
  </si>
  <si>
    <t>KUMI FD</t>
  </si>
  <si>
    <t>KUMI SD</t>
  </si>
  <si>
    <t>KUMI MT</t>
  </si>
  <si>
    <t>KUMI MD</t>
  </si>
  <si>
    <t>KUMI ED</t>
  </si>
  <si>
    <t>KUMI WS</t>
  </si>
  <si>
    <t>OPTIMUS 3M</t>
  </si>
  <si>
    <t>OPTIMUS 3E</t>
  </si>
  <si>
    <t>CB 3300T</t>
  </si>
  <si>
    <t>CB 3300 PLUS</t>
  </si>
  <si>
    <t>RN DS03E</t>
  </si>
  <si>
    <t>OPTIMUS 1M</t>
  </si>
  <si>
    <t>OPTIMUS 2M</t>
  </si>
  <si>
    <t>RN DS01M</t>
  </si>
  <si>
    <t>RN DS03M</t>
  </si>
  <si>
    <t>CB 3003 PLUS</t>
  </si>
  <si>
    <t>CB 3003 D ST</t>
  </si>
  <si>
    <t>CB 3012 PLUS</t>
  </si>
  <si>
    <t>CB 3012 D ST</t>
  </si>
  <si>
    <t>CB 3012 D4 ST</t>
  </si>
  <si>
    <t>CB 135 D ST</t>
  </si>
  <si>
    <t>CB 001</t>
  </si>
  <si>
    <t>CB 001 D</t>
  </si>
  <si>
    <t>CB 004</t>
  </si>
  <si>
    <t>CB 002</t>
  </si>
  <si>
    <t>CB 002 D</t>
  </si>
  <si>
    <t>CB 003</t>
  </si>
  <si>
    <t>CB 3011 D ST</t>
  </si>
  <si>
    <t>CB 7011</t>
  </si>
  <si>
    <t>CB 7012</t>
  </si>
  <si>
    <t>CB 7003</t>
  </si>
  <si>
    <t>COSMO 542</t>
  </si>
  <si>
    <t>DAISHOGUN</t>
  </si>
  <si>
    <t>COSMO MPR</t>
  </si>
  <si>
    <t>COSMO MPR PLUS</t>
  </si>
  <si>
    <t>DAISHOGUN LMUP</t>
  </si>
  <si>
    <t>OLIVE ALM</t>
  </si>
  <si>
    <t>ECHOOL</t>
  </si>
  <si>
    <t>KEIKO FB-HD</t>
  </si>
  <si>
    <t>AYUMI</t>
  </si>
  <si>
    <t>MANABU AH</t>
  </si>
  <si>
    <t>SHIRO WS-1224</t>
  </si>
  <si>
    <t>SHIRO WS-1218</t>
  </si>
  <si>
    <t>SHIRO W-1224</t>
  </si>
  <si>
    <t>SHIRO W-1218</t>
  </si>
  <si>
    <t>TU 7012</t>
  </si>
  <si>
    <t>TU 7014</t>
  </si>
  <si>
    <t>TU 6012</t>
  </si>
  <si>
    <t>TU 7575</t>
  </si>
  <si>
    <t>FTC 6012</t>
  </si>
  <si>
    <t>FTU 6018</t>
  </si>
  <si>
    <t>CHIBA SC</t>
  </si>
  <si>
    <t>CHIBA SD</t>
  </si>
  <si>
    <t>CHIBA SD/G</t>
  </si>
  <si>
    <t>CHIBA MF</t>
  </si>
  <si>
    <t>LOCKER</t>
  </si>
  <si>
    <t>ASO</t>
  </si>
  <si>
    <t>FUJI</t>
  </si>
  <si>
    <t>KT CAVIS</t>
  </si>
  <si>
    <t>KT OLIVE</t>
  </si>
  <si>
    <t>ATC-01</t>
  </si>
  <si>
    <t>KOGU KT</t>
  </si>
  <si>
    <t>KOGU PC</t>
  </si>
  <si>
    <t>KOGU TS</t>
  </si>
  <si>
    <t>CK 810</t>
  </si>
  <si>
    <t>CK 1800</t>
  </si>
  <si>
    <t>CAL</t>
  </si>
  <si>
    <t>YASUKA SLIDING</t>
  </si>
  <si>
    <t>COSMO LMPR</t>
  </si>
  <si>
    <t>ECHOOL JP</t>
  </si>
  <si>
    <t>ECHOOL PLUS</t>
  </si>
  <si>
    <t>ECHOOL HD</t>
  </si>
  <si>
    <t>MANABU P-JP/P</t>
  </si>
  <si>
    <t>MANABU P  PLUS</t>
  </si>
  <si>
    <t>MANABU P HD</t>
  </si>
  <si>
    <t>KEIKO JP</t>
  </si>
  <si>
    <t>KEIKO FB</t>
  </si>
  <si>
    <t>KEIKO PLUS</t>
  </si>
  <si>
    <t>AYUMI HD</t>
  </si>
  <si>
    <t>MANABU AH-01</t>
  </si>
  <si>
    <t>MANABU AH-01 HD</t>
  </si>
  <si>
    <t>MANABU AH-02</t>
  </si>
  <si>
    <t>COLOUR BOX 89</t>
  </si>
  <si>
    <t>COLOUR BOX 35 D</t>
  </si>
  <si>
    <t>COLOUR BOX 35 S</t>
  </si>
  <si>
    <t>COLOUR BOX 35</t>
  </si>
  <si>
    <t>FITTO FL-R</t>
  </si>
  <si>
    <t>ET</t>
  </si>
  <si>
    <t>DUO</t>
  </si>
  <si>
    <t>ET D</t>
  </si>
  <si>
    <t>HTU 6014</t>
  </si>
  <si>
    <t>Air gunung</t>
  </si>
  <si>
    <t>P</t>
  </si>
  <si>
    <t>Alcohol 70%</t>
  </si>
  <si>
    <t>Amplas</t>
  </si>
  <si>
    <t>Amril 320</t>
  </si>
  <si>
    <t>Anode Chrome</t>
  </si>
  <si>
    <t>Apok Kain</t>
  </si>
  <si>
    <t>Aseton</t>
  </si>
  <si>
    <t>Barium Carbonat</t>
  </si>
  <si>
    <t>Bearing besi</t>
  </si>
  <si>
    <t>Besi Astall Ferzinc</t>
  </si>
  <si>
    <t>Besi bulat SS400</t>
  </si>
  <si>
    <t>Besi Compact crank</t>
  </si>
  <si>
    <t>Bolt dantuki S20C</t>
  </si>
  <si>
    <t>Bolt dantuki SS400</t>
  </si>
  <si>
    <t>Bolt JMP</t>
  </si>
  <si>
    <t>Bolt JO</t>
  </si>
  <si>
    <t>Bolt L</t>
  </si>
  <si>
    <t>Bolt M5</t>
  </si>
  <si>
    <t>Bolt MS JMF</t>
  </si>
  <si>
    <t>Bolt MS JMO Nickel</t>
  </si>
  <si>
    <t>Bolt MS JMT Nickel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</si>
  <si>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</si>
  <si>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</si>
  <si>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</si>
  <si>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</si>
  <si>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</si>
  <si>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Boric acid</t>
  </si>
  <si>
    <t>Boric Acid</t>
  </si>
  <si>
    <t>Botol Plastik Thinner</t>
  </si>
  <si>
    <t>Brightener nickle</t>
  </si>
  <si>
    <t>Cap</t>
  </si>
  <si>
    <t>Cap Nut M.5</t>
  </si>
  <si>
    <t>Carbon Active</t>
  </si>
  <si>
    <t>Carbon Brush Cb 50 (Bosch)</t>
  </si>
  <si>
    <t>Caster Nylon</t>
  </si>
  <si>
    <t>Cat</t>
  </si>
  <si>
    <t>Cat Oplosan Edp Hitam</t>
  </si>
  <si>
    <t>Caustic Soda</t>
  </si>
  <si>
    <t>Celflex</t>
  </si>
  <si>
    <t>Chip CO 1.0</t>
  </si>
  <si>
    <t>Chromic Acid</t>
  </si>
  <si>
    <t>Circular Saw Blade size 400 z 72</t>
  </si>
  <si>
    <t>CR 20</t>
  </si>
  <si>
    <t>Degreasing</t>
  </si>
  <si>
    <t>DISC GRINDER BENZ</t>
  </si>
  <si>
    <t>DISC GRINDER KUHLE</t>
  </si>
  <si>
    <t>DK 110 PLUS</t>
  </si>
  <si>
    <t>DK 88</t>
  </si>
  <si>
    <t>DK 99</t>
  </si>
  <si>
    <t>Double tape</t>
  </si>
  <si>
    <t>Dowel Drill</t>
  </si>
  <si>
    <t>Dus C/F Corrugated Cardboard</t>
  </si>
  <si>
    <t>Dus CB/F Corrugated Cardboard</t>
  </si>
  <si>
    <t>Filter Aid</t>
  </si>
  <si>
    <t>Filter Paper</t>
  </si>
  <si>
    <t>Flange Nut</t>
  </si>
  <si>
    <t>Foam EPE</t>
  </si>
  <si>
    <t>Foam PU (Poly Urethane)</t>
  </si>
  <si>
    <t>FRA</t>
  </si>
  <si>
    <t>Free Alkaline</t>
  </si>
  <si>
    <t>Gagang Pisau Cutter</t>
  </si>
  <si>
    <t>Gas CO2</t>
  </si>
  <si>
    <t>Gas lift</t>
  </si>
  <si>
    <t>Gergaji Sanflex</t>
  </si>
  <si>
    <t>Gromet</t>
  </si>
  <si>
    <t>Hessochrome Bc 20</t>
  </si>
  <si>
    <t>Hex Bolt</t>
  </si>
  <si>
    <t>Hidrochloric acid</t>
  </si>
  <si>
    <t>HPL Formika</t>
  </si>
  <si>
    <t>Hydrochloric Acid</t>
  </si>
  <si>
    <t>Hydrogen Feroxide</t>
  </si>
  <si>
    <t>Isi Pisau Cutter</t>
  </si>
  <si>
    <t>Kaca Las</t>
  </si>
  <si>
    <t>Kain</t>
  </si>
  <si>
    <t>Kain Cover Polyester</t>
  </si>
  <si>
    <t>Karet Cushion rubber</t>
  </si>
  <si>
    <t>Kawat Beton</t>
  </si>
  <si>
    <t>Kawat Las</t>
  </si>
  <si>
    <t>Kayu MDF</t>
  </si>
  <si>
    <t>Kayu Pin Dowel M6</t>
  </si>
  <si>
    <t>kayu Pin Dowel M8</t>
  </si>
  <si>
    <t>Kertas HVS</t>
  </si>
  <si>
    <t>Kertas label sticker</t>
  </si>
  <si>
    <t>Kertas sticker H/F board</t>
  </si>
  <si>
    <t>Kikir Bulat</t>
  </si>
  <si>
    <t>Klem Slang</t>
  </si>
  <si>
    <t>Kraft Tape</t>
  </si>
  <si>
    <t>Kuas</t>
  </si>
  <si>
    <t>Kunci Central Depan HL 288 Silinder &amp; Tiang 60 cm + Stopper</t>
  </si>
  <si>
    <t>Kunci L</t>
  </si>
  <si>
    <t>Label aluminium Plate Rivet</t>
  </si>
  <si>
    <t>Lakban</t>
  </si>
  <si>
    <t>Langsol Hijau</t>
  </si>
  <si>
    <t>Layer B/F Corrugated Cardboard</t>
  </si>
  <si>
    <t>Layer C/F Corrugated Cardboard</t>
  </si>
  <si>
    <t>Lem Inseal</t>
  </si>
  <si>
    <t>Lem K</t>
  </si>
  <si>
    <t>Lem Korea</t>
  </si>
  <si>
    <t>Lem Kuning Aica Aibon 601</t>
  </si>
  <si>
    <t>Lock Nut Besi</t>
  </si>
  <si>
    <t>Majun kain</t>
  </si>
  <si>
    <t>Masker</t>
  </si>
  <si>
    <t>Masker Active</t>
  </si>
  <si>
    <t>Masker Bahan Kaos Katun</t>
  </si>
  <si>
    <t>Mata Bor</t>
  </si>
  <si>
    <t>Max stapless</t>
  </si>
  <si>
    <t>Mistar 15 Mm Stainles</t>
  </si>
  <si>
    <t>MP Cream</t>
  </si>
  <si>
    <t>Nickel Anode</t>
  </si>
  <si>
    <t>Nickel chloride</t>
  </si>
  <si>
    <t>Nickel Sulfate</t>
  </si>
  <si>
    <t>Nickle Chloride</t>
  </si>
  <si>
    <t>Oli Wd 40</t>
  </si>
  <si>
    <t>Packing Tape Kain Hitam</t>
  </si>
  <si>
    <t>Palu</t>
  </si>
  <si>
    <t>PE foam CPRO</t>
  </si>
  <si>
    <t>Pin Besi S20C</t>
  </si>
  <si>
    <t>Pin Besi SS400</t>
  </si>
  <si>
    <t>Pipa besi bulat STKM 11A</t>
  </si>
  <si>
    <t>Pipa besi kotak STKM 11A</t>
  </si>
  <si>
    <t>Pipa besi oval STKM 11A</t>
  </si>
  <si>
    <t>Placban Kertas 24 Mm</t>
  </si>
  <si>
    <t>Plain washer</t>
  </si>
  <si>
    <t>Plastik ABS side panel</t>
  </si>
  <si>
    <t>Plastik Bag</t>
  </si>
  <si>
    <t xml:space="preserve">Plastik bag Poly Ethylene </t>
  </si>
  <si>
    <t>Plastik Fastener</t>
  </si>
  <si>
    <t>Plastik HDPE</t>
  </si>
  <si>
    <t>Plastik LDPE</t>
  </si>
  <si>
    <t>Plastik PA/PMMA</t>
  </si>
  <si>
    <t>Plastik PE (Poly Ethylene)</t>
  </si>
  <si>
    <t>Plastik PP (Poly Phrophylene)</t>
  </si>
  <si>
    <t>Plastik stretch</t>
  </si>
  <si>
    <t>Plate besi SPCC SD</t>
  </si>
  <si>
    <t>Plate besi SPHC</t>
  </si>
  <si>
    <t>Powder Coating Ezecter Black Sandy LAB. 6623 J</t>
  </si>
  <si>
    <t>Powder Coating Gold (E2002)</t>
  </si>
  <si>
    <t>Powder Coating Grey Fitto (Silver 5723-2)</t>
  </si>
  <si>
    <t>Powder Coating Grey Silver AICO ( MP 73938-6)</t>
  </si>
  <si>
    <t>Protection tape</t>
  </si>
  <si>
    <t>Protection Tape Biru 1200 Mm X 100 M</t>
  </si>
  <si>
    <t>Push nut SPN-8</t>
  </si>
  <si>
    <t>Pylox Hitam 159</t>
  </si>
  <si>
    <t>Quick Coupler</t>
  </si>
  <si>
    <t>Radius Profile Cutter 12X25X75</t>
  </si>
  <si>
    <t xml:space="preserve">Rel Laci Roda L 400 mm </t>
  </si>
  <si>
    <t>Resibon A 24 S</t>
  </si>
  <si>
    <t>Resibon AC-60</t>
  </si>
  <si>
    <t>Rivet Alumunium</t>
  </si>
  <si>
    <t>Rivet besi Chrome</t>
  </si>
  <si>
    <t>Rol Meter 5 Meter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</si>
  <si>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</si>
  <si>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</si>
  <si>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</si>
  <si>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</si>
  <si>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</si>
  <si>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</si>
  <si>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Screw 5 x 14</t>
  </si>
  <si>
    <t>Screw for Back Plastic</t>
  </si>
  <si>
    <t>Screw kayu JF (FAB)</t>
  </si>
  <si>
    <t>Screw P Head</t>
  </si>
  <si>
    <t>Screw PF/TS#4</t>
  </si>
  <si>
    <t>Screw PO/TSC</t>
  </si>
  <si>
    <t>Screw T Head</t>
  </si>
  <si>
    <t>Screw T/P</t>
  </si>
  <si>
    <t>Screw TS-A JMB-O</t>
  </si>
  <si>
    <t xml:space="preserve">Screw TSAT </t>
  </si>
  <si>
    <t>Self Adhesive Label No.124</t>
  </si>
  <si>
    <t>Sikat Kawat</t>
  </si>
  <si>
    <t>Single Face</t>
  </si>
  <si>
    <t>Snap Pin</t>
  </si>
  <si>
    <t>Spidol Furniture Touch Up Marker</t>
  </si>
  <si>
    <t>Spring besi SWA</t>
  </si>
  <si>
    <t>Spring Pin</t>
  </si>
  <si>
    <t>Spring washer</t>
  </si>
  <si>
    <t>ST 089</t>
  </si>
  <si>
    <t>ST 138</t>
  </si>
  <si>
    <t>ST 177</t>
  </si>
  <si>
    <t>ST 425</t>
  </si>
  <si>
    <t>ST 870 AK</t>
  </si>
  <si>
    <t>ST-088</t>
  </si>
  <si>
    <t>Staples</t>
  </si>
  <si>
    <t>Stempel Packing</t>
  </si>
  <si>
    <t>Straight Router</t>
  </si>
  <si>
    <t>Sulfuric Acid</t>
  </si>
  <si>
    <t>Svetch Pasta</t>
  </si>
  <si>
    <t>Tali Strapping</t>
  </si>
  <si>
    <t>Tap Machine</t>
  </si>
  <si>
    <t>Tarikan Sabit TH-211 (Huben) 96 mm Chrome</t>
  </si>
  <si>
    <t>Thiner PT 0046</t>
  </si>
  <si>
    <t>Thinner Cobra</t>
  </si>
  <si>
    <t>Thinner Super ND Galon</t>
  </si>
  <si>
    <t>Tinta Yamura</t>
  </si>
  <si>
    <t>T-Nut</t>
  </si>
  <si>
    <t>Uniclean</t>
  </si>
  <si>
    <t>Uniclean 157</t>
  </si>
  <si>
    <t>Uniclean 291</t>
  </si>
  <si>
    <t>Uniclean 547/501</t>
  </si>
  <si>
    <t>Vessel Bit</t>
  </si>
  <si>
    <t>Vinyl PVC</t>
  </si>
  <si>
    <t>Wash Bensin</t>
  </si>
  <si>
    <t>Washered nut</t>
  </si>
  <si>
    <t>Wave W/S</t>
  </si>
  <si>
    <t>Wetting Agent Antiem 3 - KN 212049</t>
  </si>
  <si>
    <t>White (Index 9002) [BP-KIM-218]</t>
  </si>
  <si>
    <t>White Philip EP.ST.800-70 DF</t>
  </si>
  <si>
    <t>Ditetapkan di Cimahi, …………………………..</t>
  </si>
  <si>
    <t>Pemilik Usaha</t>
  </si>
  <si>
    <t>Nama: ……………………</t>
  </si>
  <si>
    <t>PRODUK YANG AKAN DI SERTIFIKASI HALAL</t>
  </si>
  <si>
    <t>Ruang Lingkup Sertifikasi Produk</t>
  </si>
  <si>
    <t>Nama Produk</t>
  </si>
  <si>
    <t>Photo</t>
  </si>
  <si>
    <t>Kursi Lipat Kerangka Baja</t>
  </si>
  <si>
    <t>1. Yamato AA</t>
  </si>
  <si>
    <t>2. Daishogun</t>
  </si>
  <si>
    <t>3. Yamato HAA</t>
  </si>
  <si>
    <t>4. Yamato HNN</t>
  </si>
  <si>
    <t>Kursi Kuliah Tuggal</t>
  </si>
  <si>
    <t>5. Yamato MND</t>
  </si>
  <si>
    <t>6. Olive ALM</t>
  </si>
  <si>
    <t>7. Daishogun LMUP</t>
  </si>
  <si>
    <t>Kursi Belajar untuk Sekolah</t>
  </si>
  <si>
    <t>8. Manabu AH</t>
  </si>
  <si>
    <t>9. Echool</t>
  </si>
  <si>
    <t>10. Keiko</t>
  </si>
  <si>
    <t>11. Ayumi</t>
  </si>
  <si>
    <t>Meja Belajar untuk Sekolah</t>
  </si>
  <si>
    <t>12. MANABU AH01</t>
  </si>
  <si>
    <t>13. Echool</t>
  </si>
  <si>
    <t>14. Keiko FB</t>
  </si>
  <si>
    <t>15. Ayumi</t>
  </si>
  <si>
    <t>Kursi Putar kantor</t>
  </si>
  <si>
    <t>16. FITTO SW</t>
  </si>
  <si>
    <t>17. Duo-01</t>
  </si>
  <si>
    <t>18. Duo-02</t>
  </si>
  <si>
    <t>19. Fitto FL</t>
  </si>
  <si>
    <t>20. Fitto FL-R</t>
  </si>
  <si>
    <t>Kursi Baja untuk Kantor</t>
  </si>
  <si>
    <t>21. Caesar</t>
  </si>
  <si>
    <t>22. Taro</t>
  </si>
  <si>
    <t>23. Hanako</t>
  </si>
  <si>
    <t>24. Jiro</t>
  </si>
  <si>
    <t>25. Calisto</t>
  </si>
  <si>
    <t>26. Cavis</t>
  </si>
  <si>
    <t>27. Vista</t>
  </si>
  <si>
    <t>28. Kasai</t>
  </si>
  <si>
    <t>Meja Kerja Kantor</t>
  </si>
  <si>
    <t>29. KUMI MD</t>
  </si>
  <si>
    <t>30. Kumi MT</t>
  </si>
  <si>
    <t>31. Kumi ED</t>
  </si>
  <si>
    <t>32. Kumi SD</t>
  </si>
  <si>
    <t>33. Kumi FD</t>
  </si>
  <si>
    <t>34. Kumi WS</t>
  </si>
  <si>
    <t>35. TU-7014</t>
  </si>
  <si>
    <t>36. TU 7012</t>
  </si>
  <si>
    <t>37. HTU 6014</t>
  </si>
  <si>
    <t>38. FTU 6018</t>
  </si>
  <si>
    <t>39. FTC 6012</t>
  </si>
  <si>
    <t>Lemari Arsip dari Baja Untuk Kantor</t>
  </si>
  <si>
    <t>40. CHIBA SC</t>
  </si>
  <si>
    <t>41. CHIBA SD</t>
  </si>
  <si>
    <t>42. CHIBA SD/G</t>
  </si>
  <si>
    <t>43. CHIBA MF</t>
  </si>
  <si>
    <t>44. LOCKER</t>
  </si>
  <si>
    <t>Furniture - Lemari pakaian</t>
  </si>
  <si>
    <t>45. CK 1800</t>
  </si>
  <si>
    <t>46. CK 810</t>
  </si>
  <si>
    <t>47. CK 1800 New</t>
  </si>
  <si>
    <t>Furniture - Kursi Kerja Kantor</t>
  </si>
  <si>
    <t>48. SOFA ASO</t>
  </si>
  <si>
    <t>49. FUJI</t>
  </si>
  <si>
    <t>50. KOGU PC</t>
  </si>
  <si>
    <t>51. KOGU KT</t>
  </si>
  <si>
    <t>52. KOGU TS</t>
  </si>
  <si>
    <t>53. KT Cavis</t>
  </si>
  <si>
    <t>54. KT Olive</t>
  </si>
  <si>
    <t>Furniture - Kerja Kantor</t>
  </si>
  <si>
    <t>55. SHIRO WS-1224</t>
  </si>
  <si>
    <t>56. SHIRO WS-1218</t>
  </si>
  <si>
    <t>57. SHIRO W-1224</t>
  </si>
  <si>
    <t>58. SHIRO W-1218</t>
  </si>
  <si>
    <t xml:space="preserve">Ranjang Rumah Sakit </t>
  </si>
  <si>
    <t>59. CB 001 D</t>
  </si>
  <si>
    <t>Ranjang Rumah Sakit</t>
  </si>
  <si>
    <t>56. CB 3003 D</t>
  </si>
  <si>
    <t>57. CB 3300 T</t>
  </si>
  <si>
    <t>PILIHAN</t>
  </si>
  <si>
    <t>CK 1800 NEW</t>
  </si>
  <si>
    <t>SOFA ASO</t>
  </si>
  <si>
    <t>KURSI ECHOOL</t>
  </si>
  <si>
    <t>MEJA ECHOOL</t>
  </si>
  <si>
    <t>KURSI KEIKO</t>
  </si>
  <si>
    <t>CAESAR</t>
  </si>
  <si>
    <t>KURSI AYUMI</t>
  </si>
  <si>
    <t>MEJA AYUMI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</si>
  <si>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</si>
  <si>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</si>
  <si>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</si>
  <si>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</si>
  <si>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</si>
  <si>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</si>
  <si>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</si>
  <si>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</si>
  <si>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</si>
  <si>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</si>
  <si>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Kursi Baja Untuk Kantor</t>
  </si>
  <si>
    <t>Kursi Putar Kantor</t>
  </si>
  <si>
    <t>Kursi Kuliah Tunggal</t>
  </si>
  <si>
    <t>Kursi Belajar Untuk Sekolah</t>
  </si>
  <si>
    <t>Meja Belajar Untuk Sekolah</t>
  </si>
  <si>
    <t>Furniture Kursi Kerja Kantor</t>
  </si>
  <si>
    <t>Furniture Lemari Pakaian</t>
  </si>
  <si>
    <t>Lemari Arsip Dari Baja Untuk Kantor</t>
  </si>
  <si>
    <t>Papan Tulis</t>
  </si>
  <si>
    <t>COZY</t>
  </si>
  <si>
    <t>OLIVE DX</t>
  </si>
  <si>
    <t>NEO</t>
  </si>
  <si>
    <t>SPECTA</t>
  </si>
  <si>
    <t>ACHIVA</t>
  </si>
  <si>
    <t>Kursi Baja Serbaguna</t>
  </si>
  <si>
    <t>Kursi Kerja Kantor</t>
  </si>
  <si>
    <t>LOTUS</t>
  </si>
  <si>
    <t>Kursi Kuliah</t>
  </si>
  <si>
    <t>Kursi Public Space</t>
  </si>
  <si>
    <t>PRATO</t>
  </si>
  <si>
    <t>FOLDIA C-6015</t>
  </si>
  <si>
    <t>MAPLE RACK</t>
  </si>
  <si>
    <t>TEATRO-S11</t>
  </si>
  <si>
    <t>COACH-S02 LF</t>
  </si>
  <si>
    <t>Lemari &amp; Rak Baja</t>
  </si>
  <si>
    <t>Lemari &amp; Rak Kayu</t>
  </si>
  <si>
    <t>Accessories Furniture</t>
  </si>
  <si>
    <t>STAGE FL 1224</t>
  </si>
  <si>
    <t>BD 3018</t>
  </si>
  <si>
    <t>K</t>
  </si>
  <si>
    <t>L</t>
  </si>
  <si>
    <t>PRODUK PILIHAN MARKETING YANG AKAN DI SERTIFIKASI HALAL</t>
  </si>
  <si>
    <t>Kelompok Produk</t>
  </si>
  <si>
    <t>Yamato AA</t>
  </si>
  <si>
    <t>Kursi Lipat (Folding)</t>
  </si>
  <si>
    <t>Daishogun</t>
  </si>
  <si>
    <t>(Sudah ada sertifikat)</t>
  </si>
  <si>
    <t>HAA/HNN</t>
  </si>
  <si>
    <t>Tipe :</t>
  </si>
  <si>
    <t>1.     HAA/HNN</t>
  </si>
  <si>
    <t>2.     AA/NN</t>
  </si>
  <si>
    <t>3.    Cosmo 542</t>
  </si>
  <si>
    <t>4.    Daishogun</t>
  </si>
  <si>
    <t>5.    CAL</t>
  </si>
  <si>
    <t>6.    Yasuka Sliding</t>
  </si>
  <si>
    <t>Yamato MND</t>
  </si>
  <si>
    <t>Kursi Kuliah Tunggal (Folding Memo)</t>
  </si>
  <si>
    <t>(Belum ada sertifikat)</t>
  </si>
  <si>
    <t>1.     MND/MBD</t>
  </si>
  <si>
    <t>2.     MND/ MBD Plus</t>
  </si>
  <si>
    <t>3.     Cosmo MPR</t>
  </si>
  <si>
    <t>4.     Cosmo MPR Plus</t>
  </si>
  <si>
    <t>5.     Daishogun LMUP</t>
  </si>
  <si>
    <t>6.     Cosmo LMPR</t>
  </si>
  <si>
    <t>7.     Olive ALM</t>
  </si>
  <si>
    <t>MANABU AH01</t>
  </si>
  <si>
    <t>Meja &amp; kursi Sekolah (School) :</t>
  </si>
  <si>
    <t>·       Meja Belajar untuk Sekolah</t>
  </si>
  <si>
    <t>1.     Echool</t>
  </si>
  <si>
    <t>2.     Echool JP</t>
  </si>
  <si>
    <t>3.     Echool Plus</t>
  </si>
  <si>
    <t>4.     Echool HD</t>
  </si>
  <si>
    <t>5.    Manabu P-JP/P</t>
  </si>
  <si>
    <t>6.    Manabu P Plus</t>
  </si>
  <si>
    <t>7.    Manabu P HD</t>
  </si>
  <si>
    <t>8.    Keiko JP</t>
  </si>
  <si>
    <t>9.    Keiko FB</t>
  </si>
  <si>
    <t>10. Keiko FB-HD</t>
  </si>
  <si>
    <t>11. Keiko Plus</t>
  </si>
  <si>
    <t>12. Ayumi</t>
  </si>
  <si>
    <t>13. Ayumi HD</t>
  </si>
  <si>
    <t>14. Manabu AH</t>
  </si>
  <si>
    <t>15. Manabu AH-01</t>
  </si>
  <si>
    <t>16. Manabu AH-01 HD</t>
  </si>
  <si>
    <t>17. Manabu AH-02</t>
  </si>
  <si>
    <t>Belum Ada</t>
  </si>
  <si>
    <t>SHIRO</t>
  </si>
  <si>
    <t>Papan Tulis Sekolah (Schootl)</t>
  </si>
  <si>
    <t>1.     SHIRO WS-1224</t>
  </si>
  <si>
    <t>2.     SHIRO WS-1218</t>
  </si>
  <si>
    <t>3.     SHIRO W-1224</t>
  </si>
  <si>
    <t>4.     SHIRO W-1218</t>
  </si>
  <si>
    <t>COLOUR BOX</t>
  </si>
  <si>
    <t>(School)</t>
  </si>
  <si>
    <t>1.     Colour Box 89</t>
  </si>
  <si>
    <t>2.     Colour Box 35 D</t>
  </si>
  <si>
    <t>3.     Colour Box 35 S</t>
  </si>
  <si>
    <t>4.     Colour Box 35</t>
  </si>
  <si>
    <t>Kursi Putar  (Working n Meeting (WnM))</t>
  </si>
  <si>
    <t>1.     Duo-01</t>
  </si>
  <si>
    <t>2.     Duo-02</t>
  </si>
  <si>
    <t>3.     Fitto-SW</t>
  </si>
  <si>
    <t>4.     Fitto FL</t>
  </si>
  <si>
    <t>5.     Fitto FL-R</t>
  </si>
  <si>
    <t>6.     ET</t>
  </si>
  <si>
    <t>7.     Duo</t>
  </si>
  <si>
    <t>8.     ET D</t>
  </si>
  <si>
    <t>Kursi Susun (Working n Meeting (WnM))</t>
  </si>
  <si>
    <t>1.     Caesar N/P</t>
  </si>
  <si>
    <t>2.     Taro</t>
  </si>
  <si>
    <t>3.     Hanako</t>
  </si>
  <si>
    <t>4.     Jiro</t>
  </si>
  <si>
    <t>5.     Prince</t>
  </si>
  <si>
    <t>6.     Calisto</t>
  </si>
  <si>
    <t>7.     Cavis</t>
  </si>
  <si>
    <t>8.     Vista</t>
  </si>
  <si>
    <t>9.     Sankei</t>
  </si>
  <si>
    <t>10.  Kasai</t>
  </si>
  <si>
    <t>TABLE TU-7014</t>
  </si>
  <si>
    <t>Hotel Banquet n Resto (HBR)</t>
  </si>
  <si>
    <t>1.     TU 7012</t>
  </si>
  <si>
    <t>2.     TU 7014</t>
  </si>
  <si>
    <t>3.     TU 6012</t>
  </si>
  <si>
    <t>4.     TU 7575</t>
  </si>
  <si>
    <t>5.     HTU 6014</t>
  </si>
  <si>
    <t>6.     FTU 6018</t>
  </si>
  <si>
    <t>7.     FTC 6012</t>
  </si>
  <si>
    <t>8.     FTU 6018</t>
  </si>
  <si>
    <t>Working n Meeting (WnM) :</t>
  </si>
  <si>
    <t>1.    ½ Biro</t>
  </si>
  <si>
    <t>2.    1 Biro</t>
  </si>
  <si>
    <t>1.    Kumi MT</t>
  </si>
  <si>
    <t>2.    Kumi MD</t>
  </si>
  <si>
    <t>3.    Kumi ED</t>
  </si>
  <si>
    <t>4.    Kumi SD</t>
  </si>
  <si>
    <t>5.    Kumi FD</t>
  </si>
  <si>
    <t>6.    Kumi WS</t>
  </si>
  <si>
    <t xml:space="preserve">CHIBA </t>
  </si>
  <si>
    <t>Lemari Dokumen (School)</t>
  </si>
  <si>
    <t>1.    Besi</t>
  </si>
  <si>
    <t>2.    Kayu</t>
  </si>
  <si>
    <t xml:space="preserve">Tipe : </t>
  </si>
  <si>
    <t>1.    CHIBA SC</t>
  </si>
  <si>
    <t>2.    CHIBA SD</t>
  </si>
  <si>
    <t>3.    CHIBA SD/G</t>
  </si>
  <si>
    <t>4.    CHIBA MF</t>
  </si>
  <si>
    <t>5.    LOCKER</t>
  </si>
  <si>
    <t>Lemari pakaian</t>
  </si>
  <si>
    <t>Lemari Pakaian (Dormitory)</t>
  </si>
  <si>
    <t>1.     CK 810</t>
  </si>
  <si>
    <t>2.    CK 1800</t>
  </si>
  <si>
    <t>Belum ada</t>
  </si>
  <si>
    <t>Sofa (WnM)</t>
  </si>
  <si>
    <t>1.     ASO</t>
  </si>
  <si>
    <t>2.     FUJI</t>
  </si>
  <si>
    <t>Kursi Tunggu (Public Seating)</t>
  </si>
  <si>
    <t>1.     KT Cavis</t>
  </si>
  <si>
    <t>2.     KT Olive</t>
  </si>
  <si>
    <t>3.     ATC-01</t>
  </si>
  <si>
    <t>4.     KOGU KT</t>
  </si>
  <si>
    <t xml:space="preserve">5.     KOGU PC </t>
  </si>
  <si>
    <t>6.     KOGU TS</t>
  </si>
  <si>
    <t>Belum bisa disupport oleh Balai Besar Kerajinan dan Batik</t>
  </si>
  <si>
    <t>Tempat Tidur Baja Beroda/ tidak Beroda</t>
  </si>
  <si>
    <t>(Ada Sertifikat)</t>
  </si>
  <si>
    <t>1.     CB 001</t>
  </si>
  <si>
    <t>2.     CB 001 D</t>
  </si>
  <si>
    <t xml:space="preserve">3.     CB 002 </t>
  </si>
  <si>
    <t>4.     CB 002 D</t>
  </si>
  <si>
    <t>5.     CB 004</t>
  </si>
  <si>
    <t>CB 3003 D</t>
  </si>
  <si>
    <t>Tempat Tidur Baja Beroda dengan pengatur ketinggian (Non Elektrik)</t>
  </si>
  <si>
    <t>1.     CB 003</t>
  </si>
  <si>
    <t>2.     CB 135 D ST</t>
  </si>
  <si>
    <t>3.     CB 3003 D ST</t>
  </si>
  <si>
    <t>4.     CB 3011 D ST</t>
  </si>
  <si>
    <t>5.     CB 3012 D ST</t>
  </si>
  <si>
    <t>6.     CB 3012 D4 ST</t>
  </si>
  <si>
    <t>7.     CB 7011</t>
  </si>
  <si>
    <t>8.     CB 7012</t>
  </si>
  <si>
    <t>9.     CB 7003</t>
  </si>
  <si>
    <t>10.  CB 3003 Plus</t>
  </si>
  <si>
    <t>11.  CB 3012 Plus</t>
  </si>
  <si>
    <t>12.  OPTIMUS 1 M</t>
  </si>
  <si>
    <t>13.  OPTIMUS 2 M</t>
  </si>
  <si>
    <t>14.  OPTIMUS 3 M</t>
  </si>
  <si>
    <t>15.  RN DS01M</t>
  </si>
  <si>
    <t>16.  RN DS03M</t>
  </si>
  <si>
    <t>17.  SAGLIK MN</t>
  </si>
  <si>
    <t>CB 3300 T</t>
  </si>
  <si>
    <t>Tempat Tidur Baja Beroda dengan pengatur ketinggian (Elektrik)</t>
  </si>
  <si>
    <t>1.     CB 3300 T</t>
  </si>
  <si>
    <t>2.     CB 3300 Plus</t>
  </si>
  <si>
    <t>3.     CB 0733 T</t>
  </si>
  <si>
    <t>4.     OPTIMUS 3E</t>
  </si>
  <si>
    <t>5.     RN DS 03E</t>
  </si>
  <si>
    <t>6.    SAGLIK MT</t>
  </si>
  <si>
    <t>CHIBA LC</t>
  </si>
  <si>
    <t>CHIBA SW</t>
  </si>
  <si>
    <t>CHIBA SL</t>
  </si>
  <si>
    <t>CHIBA SL/G</t>
  </si>
  <si>
    <t>CHIBA M</t>
  </si>
  <si>
    <t>BAHAN POKOK:</t>
  </si>
  <si>
    <t>Pipa Besi</t>
  </si>
  <si>
    <t>Plate Besi</t>
  </si>
  <si>
    <t>Besi Astall</t>
  </si>
  <si>
    <t>Pin Besi</t>
  </si>
  <si>
    <t>Pin Kayu</t>
  </si>
  <si>
    <t>Kayu Plywood</t>
  </si>
  <si>
    <t>Kayu Partikel Board</t>
  </si>
  <si>
    <t>High Pressure Laminated (HPL)</t>
  </si>
  <si>
    <t>Foam PE CPRO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</si>
  <si>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</si>
  <si>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</si>
  <si>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</si>
  <si>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</si>
  <si>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</si>
  <si>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</si>
  <si>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</si>
  <si>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</si>
  <si>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</si>
  <si>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Carton Box /Dus</t>
  </si>
  <si>
    <t>Air Gunung</t>
  </si>
  <si>
    <t>II</t>
  </si>
  <si>
    <t>BAHAN PEMBANTU:</t>
  </si>
  <si>
    <t>Cat Oplosan</t>
  </si>
  <si>
    <t>Gagang dan Pisau Cutter</t>
  </si>
  <si>
    <t>Packing tape/ lakban</t>
  </si>
  <si>
    <t>Protection Tape Biru</t>
  </si>
  <si>
    <t>Thinner</t>
  </si>
  <si>
    <t>III</t>
  </si>
  <si>
    <t>KIMIA CHROME PLATING:</t>
  </si>
  <si>
    <t>IV</t>
  </si>
  <si>
    <t>KIMIA POWDER COATING:</t>
  </si>
  <si>
    <t>V</t>
  </si>
  <si>
    <t>KIMIA PELARUT PROSES LIMBAH:</t>
  </si>
  <si>
    <t>Ferro sulphate</t>
  </si>
  <si>
    <t>Saodium Metabisulphit</t>
  </si>
  <si>
    <t>Aquaklir</t>
  </si>
  <si>
    <t>Powder Coating</t>
  </si>
  <si>
    <t>logam</t>
  </si>
  <si>
    <t>kayu</t>
  </si>
  <si>
    <t>hospital</t>
  </si>
  <si>
    <t>cluster</t>
  </si>
  <si>
    <t>Row Labels</t>
  </si>
  <si>
    <t>Grand Total</t>
  </si>
  <si>
    <t>KURSI LIPAT CHITOSE YAMATO</t>
  </si>
  <si>
    <t>KURSI SUSUN CHITOSE CAESAR</t>
  </si>
  <si>
    <t>KURSI SUSUN CHITOSE HANAKO</t>
  </si>
  <si>
    <t>KURSI SUSUN CHITOSE TARO</t>
  </si>
  <si>
    <t>KURSI SUSUN CHITOSE COZY</t>
  </si>
  <si>
    <t>KURSI SUSUN CHITOSE CAVIS</t>
  </si>
  <si>
    <t>KURSI SUSUN CHITOSE OLIVE</t>
  </si>
  <si>
    <t>KURSI CHITOSE NEO</t>
  </si>
  <si>
    <t>KURSI CHITOSE FITTO</t>
  </si>
  <si>
    <t>KURSI CHITOSE SPECTA</t>
  </si>
  <si>
    <t>KURSI CHITOSE ACHIVA</t>
  </si>
  <si>
    <t>KURSI CHITOSE VISTA</t>
  </si>
  <si>
    <t>KURSI CHITOSE LOTUS</t>
  </si>
  <si>
    <t xml:space="preserve">KURSI CHITOSE DAISHOGUN </t>
  </si>
  <si>
    <t>KURSI CHITOSE MANABU</t>
  </si>
  <si>
    <t>KURSI CHITOSE ECHOOL</t>
  </si>
  <si>
    <t>KURSI CHITOSE KEIKO</t>
  </si>
  <si>
    <t>KURSI CHITOSE AYUMI</t>
  </si>
  <si>
    <t>MEJA CHITOSE MANABU</t>
  </si>
  <si>
    <t>MEJA CHITOSE ECHOOL</t>
  </si>
  <si>
    <t>MEJA CHITOSE KEIKO</t>
  </si>
  <si>
    <t>MEJA CHITOSE AYUMI</t>
  </si>
  <si>
    <t>SOFA CHITOSE ASO</t>
  </si>
  <si>
    <t>SOFA CHITOSE PRATO</t>
  </si>
  <si>
    <t>KURSI TUNGGU CHITOSE KOGU</t>
  </si>
  <si>
    <t>KURSI TUNGGU CHITOSE CAVIS</t>
  </si>
  <si>
    <t>KURSI CHITOSE TEATRO</t>
  </si>
  <si>
    <t>KURSI CHITOSE COACH</t>
  </si>
  <si>
    <t>MEJA CHITOSE KUMI</t>
  </si>
  <si>
    <t>MEJA CHITOSE TU</t>
  </si>
  <si>
    <t>MEJA LIPAT CHITOSE FOLDIA</t>
  </si>
  <si>
    <t>MEJA LIPAT CHITOSE FTU</t>
  </si>
  <si>
    <t>LEMARI KAYU CHITOSE CK 1800</t>
  </si>
  <si>
    <t>LEMARI KAYU CHITOSE CK 810</t>
  </si>
  <si>
    <t>LEMARI BESI CHITOSE CHIBA</t>
  </si>
  <si>
    <t xml:space="preserve">PAPAN TULIS CHITOSE SHIRO </t>
  </si>
  <si>
    <t>STAGE CHITOSE FL 1224</t>
  </si>
  <si>
    <t>PARTISI CHITOSE BD</t>
  </si>
  <si>
    <t>RANJANG RUMAH SAKIT CHITOSE CB 001</t>
  </si>
  <si>
    <t>RANJANG RUMAH SAKIT CHITOSE CB 3003</t>
  </si>
  <si>
    <t>RANJANG RUMAH SAKIT CHITOSE CB 3300</t>
  </si>
  <si>
    <t>MEJA LIPAT CHITOSE FTC</t>
  </si>
  <si>
    <t>MAPLE RACK CHITOSE</t>
  </si>
  <si>
    <t>KURSI LIPAT CHITOSE YAMATO MEMO</t>
  </si>
  <si>
    <t>LEMARI CHITOSE CK</t>
  </si>
  <si>
    <t>LEMARI CHITOSE CHIBA</t>
  </si>
  <si>
    <t>KURSI SEKOLAH CHITOSE MANABU</t>
  </si>
  <si>
    <t>MEJA KANTOR CHITOSE KUMI (MT,MD,ED,SD, FD,WS)</t>
  </si>
  <si>
    <t>MEJA KANTOR CHITOSE TU(7014,7012)</t>
  </si>
  <si>
    <t>MEJA KANTOR LIPAT CHITOSE FTC</t>
  </si>
  <si>
    <t>MEJA KANTOR LIPAT CHITOSE FTU</t>
  </si>
  <si>
    <t>KURSI LIPAT CHITOSE YAMATO (AA,NN,HAA,HNN</t>
  </si>
  <si>
    <t>KURSI SUSUN CHITOSE CAESAR (N,P)</t>
  </si>
  <si>
    <t>KURSI CHITOSE CAESAR MEMO</t>
  </si>
  <si>
    <t>LEMARI CHITOSE CHIBA (LC,SW,SL,SLG,M)</t>
  </si>
  <si>
    <t>PENAMAAN List di SiHalal</t>
  </si>
  <si>
    <t>LIST PRODUK UNTUK KEPERLUAN SERTIFIKASI HALAL</t>
  </si>
  <si>
    <t>1. KBLI: INDUSTRI FURNITURE DARI LOGAM</t>
  </si>
  <si>
    <t>KELOMPOK PRODUK</t>
  </si>
  <si>
    <t>NAMA PRODUK</t>
  </si>
  <si>
    <t>PENAMAAN DI SIHALAL</t>
  </si>
  <si>
    <t>KURSI LIPAT CHITOSE YAMATO (AA; NN; HAA; HNN)</t>
  </si>
  <si>
    <t>KURSI SUSUN CHITOSE CAESAR (N; P)</t>
  </si>
  <si>
    <t>KURSI KANTOR CHITOSE FITTO</t>
  </si>
  <si>
    <t>KURSI KANTOR CHITOSE SPECTA</t>
  </si>
  <si>
    <t>KURSI KANTOR CHITOSE ACHIVA</t>
  </si>
  <si>
    <t>KURSI KANTOR CHITOSE VISTA</t>
  </si>
  <si>
    <t>KURSI KANTOR CHITOSE LOTUS</t>
  </si>
  <si>
    <t>CAESAR MEMO</t>
  </si>
  <si>
    <t>KURSI SEKOLAH CHITOSE ECHOOL</t>
  </si>
  <si>
    <t>KURSI SEKOLAH CHITOSE KEIKO</t>
  </si>
  <si>
    <t>KURSI SEKOLAH CHITOSE AYUMI</t>
  </si>
  <si>
    <t>MEJA SEKOLAH CHITOSE MANABU</t>
  </si>
  <si>
    <t>MEJA SEKOLAH CHITOSE ECHOOL</t>
  </si>
  <si>
    <t>MEJA SEKOLAH CHITOSE KEIKO</t>
  </si>
  <si>
    <t>MEJA SEKOLAH CHITOSE AYUMI</t>
  </si>
  <si>
    <t>KURSI SOFA CHITOSE ASO</t>
  </si>
  <si>
    <t>KURSI SOFA CHITOSE PRATO</t>
  </si>
  <si>
    <t>KURSI TUNGGU CHITOSE KOGU (PC, PT, TS)</t>
  </si>
  <si>
    <t>MEJA KANTOR CHITOSE KUMI (MD, MT, ED, SD, FD, WS)</t>
  </si>
  <si>
    <t>MEJA KANTOR CHITOSE TU (7014,7012)</t>
  </si>
  <si>
    <t>MEJA LIPAT KANTOR CHITOSE FOLDIA</t>
  </si>
  <si>
    <t>MEJA LIPAT KANTOR CHITOSE FTU</t>
  </si>
  <si>
    <t>MEJA LIPAT KANTOR CHITOSE FTC</t>
  </si>
  <si>
    <t>LEMARI CHITOSE CK  (1800, 810)</t>
  </si>
  <si>
    <t>LEMARI CHITOSE CHIBA (LC, SW,SL, SL/G, M)</t>
  </si>
  <si>
    <t>PARTISI CHITOSE BD 3018</t>
  </si>
  <si>
    <t>Note: untuk kelompok furniture  masih bisa 8 item produk lagi</t>
  </si>
  <si>
    <t>Note: untuk produk hospital bisa 47 produk lagi dan dimasukan aksesoris</t>
  </si>
  <si>
    <t>2. KBLI: INDUSTRI FURNITURE UNTUK OPERASI, PERAWATAN KEDOKTERAN DAN KEDOKTERAN GIGI</t>
  </si>
  <si>
    <t>Maxio</t>
  </si>
  <si>
    <t>Genio</t>
  </si>
  <si>
    <t>Executive</t>
  </si>
  <si>
    <t>Patron</t>
  </si>
  <si>
    <t>Duo 02 New</t>
  </si>
  <si>
    <t>Neo SW</t>
  </si>
  <si>
    <t>KUMI CD</t>
  </si>
  <si>
    <t>T 6012 FB</t>
  </si>
  <si>
    <t>T 6012 FBD</t>
  </si>
  <si>
    <t>T 6012 FBDD</t>
  </si>
  <si>
    <t>WAGON</t>
  </si>
  <si>
    <t>AWAL</t>
  </si>
  <si>
    <t>TAMBAHAN 15-7-2025</t>
  </si>
  <si>
    <t>TAMBAHAN HOSPITAL 15-7-2025</t>
  </si>
  <si>
    <t>CB 3003 D DX</t>
  </si>
  <si>
    <t>CB 7011 D ST</t>
  </si>
  <si>
    <t>CB 7012 D ST</t>
  </si>
  <si>
    <t>CB 7003 D ST</t>
  </si>
  <si>
    <t>CB 001 (STANDARD BED)</t>
  </si>
  <si>
    <t>CB 001 D (STANDARD BED WITH CASTER)</t>
  </si>
  <si>
    <t>CB 002 (GEAR BED)</t>
  </si>
  <si>
    <t>CB 002 D (GEAR BED WITH CASTER)</t>
  </si>
  <si>
    <t>CB 003 (STRETCHER)</t>
  </si>
  <si>
    <t>CB 004 EX</t>
  </si>
  <si>
    <t>CB 005 (BABY COT)</t>
  </si>
  <si>
    <t>CB 005 D (BABY COT WITH CASTER)</t>
  </si>
  <si>
    <t>CB 135 D RNY</t>
  </si>
  <si>
    <t>RNY D3 Manual Pipa + Kayu</t>
  </si>
  <si>
    <t>OPTIMUS 1M D</t>
  </si>
  <si>
    <t>OPTIMUS 1M D4</t>
  </si>
  <si>
    <t>OPTIMUS 2M D</t>
  </si>
  <si>
    <t>OPTIMUS 2M D4</t>
  </si>
  <si>
    <t>OPTIMUS 3M D</t>
  </si>
  <si>
    <t>OPTIMUS 3M D4</t>
  </si>
  <si>
    <t>OPTIMUS PREMIUM 2M</t>
  </si>
  <si>
    <t>OPTIMUS PREMIUM 3M</t>
  </si>
  <si>
    <t>CB 2002 (BED 2 CRANK EKONOMIS)</t>
  </si>
  <si>
    <t>CB 2003 (BED 3 CRANK EKONOMIS)</t>
  </si>
  <si>
    <t>CB 001 C (RANJANG RSJ)</t>
  </si>
  <si>
    <t>CB 3300 T DX</t>
  </si>
  <si>
    <t>CB 3300 D DX</t>
  </si>
  <si>
    <t>RNH D3 ELECTRIC (RANAYA) HF PLS</t>
  </si>
  <si>
    <t>OPTIMUS 3E D</t>
  </si>
  <si>
    <t>OPTIMUS 3E D4</t>
  </si>
  <si>
    <t>OPTIMUS PREMIUM 3E</t>
  </si>
  <si>
    <t>CB 2300 (BED ELECTRIC 3 MOTOR EKONOMIS)</t>
  </si>
  <si>
    <t>CB 0735 (ICU BED 5 FUNCTION)</t>
  </si>
  <si>
    <t>FOLDING SIDE RAIL (FSR-001)</t>
  </si>
  <si>
    <t>OPTIMUS F</t>
  </si>
  <si>
    <t>CBC 002 BED SIDE CABINET STD</t>
  </si>
  <si>
    <t>CBC 003 BED SIDE CABINET HIGH</t>
  </si>
  <si>
    <t>OPTIMUS C (SIDE CABINET)</t>
  </si>
  <si>
    <t>TB 002 BED SIDE TABLE</t>
  </si>
  <si>
    <t>OPTIMUS O (OVERBEDTABLE)</t>
  </si>
  <si>
    <t>MT 003 W URETHANE WIDER OSCAR</t>
  </si>
  <si>
    <t>MT 003 S URETHANE STD OSCAR</t>
  </si>
  <si>
    <t>MT 004 W LATEX WIDER OSCAR</t>
  </si>
  <si>
    <t>MT 004 S LATEX STD OSCAR</t>
  </si>
  <si>
    <t>MATRESS STRETCHER</t>
  </si>
  <si>
    <t>MATRESS AIRMATE</t>
  </si>
  <si>
    <t>CSR 001 SIDE RAIL TANCAP</t>
  </si>
  <si>
    <t>CSR 002 SIDE RAIL TANCAP</t>
  </si>
  <si>
    <t>CSR 003 SIDE RAIL TANCAP</t>
  </si>
  <si>
    <t>HR 001 TIANG INFUS TANCAP 2HOOK</t>
  </si>
  <si>
    <t>HR 002 TANCAP 4 HOOK TANPA STARBASE</t>
  </si>
  <si>
    <t>HR 003 TIANG INFUS WITH STARBASE 4HOOK</t>
  </si>
  <si>
    <t>BD 001 HF BOARD ST</t>
  </si>
  <si>
    <t>BD 003 HF BOARD DX</t>
  </si>
  <si>
    <t>FSR PLUS 01</t>
  </si>
  <si>
    <t>SW PLUS 01</t>
  </si>
  <si>
    <t>Lem Loctite</t>
  </si>
  <si>
    <t>Compound</t>
  </si>
  <si>
    <t>ID32110016756610324</t>
  </si>
  <si>
    <t>1003043    INDONESIA STEEL TUBE WORKS, PT</t>
  </si>
  <si>
    <t>1003078    POSCO ( IJPC ) PT.</t>
  </si>
  <si>
    <t>1003011    CONEX INTI MAKMUR, PT</t>
  </si>
  <si>
    <t>1003015    DAYASAKTI USAHAMANDIRI</t>
  </si>
  <si>
    <t>1003061    MARGA BHARATA,PT</t>
  </si>
  <si>
    <t>1003094    ROYAL ABADI SEJAHTERA, PT</t>
  </si>
  <si>
    <t>1003099    SANTO ABADI PLASTIK, PT.</t>
  </si>
  <si>
    <t>1000875    PUTRA MANDIRI MULTIPACK, PT.</t>
  </si>
  <si>
    <t>1002817    SINAR CONTINENTAL, PT.</t>
  </si>
  <si>
    <t>1002993    ATEJA TRITUNGGAL, PT</t>
  </si>
  <si>
    <t>1003063    MEIWA INDONESIA, PT</t>
  </si>
  <si>
    <t>1003028    GINSA INTI PRATAMA PT.</t>
  </si>
  <si>
    <t>1003118    TERUNA PERKASA OFFSET</t>
  </si>
  <si>
    <t>1003020    DWI KARYA PACKINDO, PT.</t>
  </si>
  <si>
    <t>1003114    SUMBER USAHA CV. (PAM)</t>
  </si>
  <si>
    <t>Koperasi</t>
  </si>
  <si>
    <t>1003130    YONTOMO SUKSES ABADI, PT</t>
  </si>
  <si>
    <t>1007967    DELIJAYA GLOBAL PERKASA, PT</t>
  </si>
  <si>
    <t>1000161    LAUTAN LUAS TBK, PT</t>
  </si>
  <si>
    <t>1000267    SINAR SURYA CHEMINDO, PT.</t>
  </si>
  <si>
    <t>1003017    DUSAN SEMESTA RAYA, PT.</t>
  </si>
  <si>
    <t>1003097    SAN CENTRAL INDAH, PT</t>
  </si>
  <si>
    <t>NAMA SUPPLIER</t>
  </si>
  <si>
    <t>NOMOR SERTIFIKAT</t>
  </si>
  <si>
    <t>KURSI LIPAT  YAMATO (AA; NN; HAA; HNN; NPC)</t>
  </si>
  <si>
    <t>KURSI SUSUN  CAESAR (N; P)</t>
  </si>
  <si>
    <t>KURSI SUSUN  HANAKO</t>
  </si>
  <si>
    <t>KURSI SUSUN  TARO</t>
  </si>
  <si>
    <t>KURSI SUSUN  COZY</t>
  </si>
  <si>
    <t>KURSI SUSUN  CAVIS (STANDAR; KS-01)</t>
  </si>
  <si>
    <t>KURSI SUSUN  OLIVE (DX; A; SC; U)</t>
  </si>
  <si>
    <t>KURSI  NEO (DX; SERBAGUNA)</t>
  </si>
  <si>
    <t>KURSI KANTOR  FITTO (FL; M; MC; MH; ST)</t>
  </si>
  <si>
    <t>KURSI KANTOR MAXIO</t>
  </si>
  <si>
    <t>KURSI KANTOR GENIO</t>
  </si>
  <si>
    <t>KURSI KANTOR EXECUTIVE</t>
  </si>
  <si>
    <t>KURSI KANTOR PATRON</t>
  </si>
  <si>
    <t>KURSI KANTOR DUO 02 (DX WA; NA; WA)</t>
  </si>
  <si>
    <t>KURSI KANTOR NEO SW</t>
  </si>
  <si>
    <t>KURSI KANTOR  SPECTA (DX; STANDAR)</t>
  </si>
  <si>
    <t>KURSI KANTOR ACHIVA</t>
  </si>
  <si>
    <t>KURSI KANTOR VISTA (N; P)</t>
  </si>
  <si>
    <t>KURSI KANTOR LOTUS</t>
  </si>
  <si>
    <t>KURSI LIPAT  YAMATO MEMO (MBD; MBD PLUS; MND; MND PLUS)</t>
  </si>
  <si>
    <t>KURSI SUSUN OLIVE ALM</t>
  </si>
  <si>
    <t>KURSI DAISHOGUN (LMUP; BOLD; STANDAR)</t>
  </si>
  <si>
    <t>KURSI CAESAR MEMO</t>
  </si>
  <si>
    <t>KURSI SEKOLAH  MANABU (AH MD; AH-01; AH-01 ADJUSTER; AH-C ECHOOL)</t>
  </si>
  <si>
    <t>KURSI SEKOLAH  ECHOOL (NO-2-3; NO-4-5-6; PB; PBM; PLUS NO-2-3-4-5-6)</t>
  </si>
  <si>
    <t>KURSI SEKOLAH KEIKO (NH; NL; NM; T)</t>
  </si>
  <si>
    <t>KURSI SEKOLAH  AYUMI (NO-4-5-6; HD NO-4-5-6)</t>
  </si>
  <si>
    <t>MEJA SEKOLAH  MANABU (AH-01 HD; AH-02; P-FB-02 DX SD; P-FB-02 DX SMP; AH MD-01)</t>
  </si>
  <si>
    <t>MEJA SEKOLAH  ECHOOL (NO-2-3; NO-4-5-6; JP NO-2-3; JP NO-4-5-6; PLUS NO-2-3; PLUS NO-4-5-6; HD NO-2-3; HD NO-4-5-6; PB; PBM; ART DESK)</t>
  </si>
  <si>
    <t>MEJA SEKOLAH  KEIKO (NH; NL; NM; T; FB; FB HD; JP; PLUS NO-4-5-6)</t>
  </si>
  <si>
    <t>MEJA SEKOLAH  AYUMI (NO-4-5-6; HD NO-4-5-6)</t>
  </si>
  <si>
    <t>KURSI SOFA  ASO (SS; DS)</t>
  </si>
  <si>
    <t>KURSI SOFA  PRATO (1; 2; 3; SET 311)</t>
  </si>
  <si>
    <t>KURSI TUNGGU  KOGU (PC, PT, TS)</t>
  </si>
  <si>
    <t>KURSI TUNGGU  CAVIS (3 SEAT; 4 SEAT)</t>
  </si>
  <si>
    <t>KURSI  TEATRO (S01; S01-L; S03-H; S03-NH; S04-UW; S04-ZW; S05-NH; S09; S11; S11-DX; S15-DX)</t>
  </si>
  <si>
    <t>KURSI  COACH</t>
  </si>
  <si>
    <t>MEJA KANTOR  KUMI (MD; MT; ED; SD; FD; WS; CD; PARTISI; EHD; FHD; FDC; FDN; LUX; AST)</t>
  </si>
  <si>
    <t>MEJA KANTOR TU (6012; 7014; 7012; 7575-P; LOW)</t>
  </si>
  <si>
    <t>MEJA KANTOR SOHO T SERIES (6012 FB; 6012 FBD; 6012 FBDD; 1010; 7012; 7014; 7575)</t>
  </si>
  <si>
    <t>MEJA LIPAT KANTOR  FOLDIA (4512; 4518; 6016; 6018; FB-4512; FB-6016; RT-160; RT-180)</t>
  </si>
  <si>
    <t>MEJA LIPAT KANTOR  FTU</t>
  </si>
  <si>
    <t>MEJA LIPAT KANTOR  FTC (6012; 6018)</t>
  </si>
  <si>
    <t>LEMARI  CK  (1800 HDMD; 1800 PW; 1800 L; 810 PW)</t>
  </si>
  <si>
    <t>LEMARI WAGON (2D; 3D)</t>
  </si>
  <si>
    <t>MAPLE RACK (L; L HD; M; S)</t>
  </si>
  <si>
    <t>LEMARI  CHIBA (AT; FILLING; LC; SW; SWN; M; PPF; WR; SL; SL/G)</t>
  </si>
  <si>
    <t>PAPAN TULIS  SHIRO (W-1218; W-1218-LM; WS-1218; WS-1218-LM; SL-1224; W-1224; W-1224-LM; WS-1224; WS-1224-LM)</t>
  </si>
  <si>
    <t>STAGE &amp; STAIR FL 1224 (STAGE; 2 STEP STAIR; 3 STEP STAIR)</t>
  </si>
  <si>
    <t>BACKDROP BD (3018; 2412; 2418)</t>
  </si>
  <si>
    <t>PRODUK FURNITURE</t>
  </si>
  <si>
    <t>Motor bed timotion</t>
  </si>
  <si>
    <t>Remote bed timotion</t>
  </si>
  <si>
    <t>Control box timotion</t>
  </si>
  <si>
    <t>Lift column timotion</t>
  </si>
  <si>
    <t>Weight scale timotion</t>
  </si>
  <si>
    <t>Lem loctite</t>
  </si>
  <si>
    <t>PENAMAAN UNTUK UPLOAD DI SIHALAL</t>
  </si>
  <si>
    <t>RANJANG RUMAH SAKIT CB 3011</t>
  </si>
  <si>
    <t>RANJANG RUMAH SAKIT CB 3012</t>
  </si>
  <si>
    <t>RANJANG RUMAH SAKIT CB 3003</t>
  </si>
  <si>
    <t>RANJANG RUMAH SAKIT CB 135</t>
  </si>
  <si>
    <t>RANJANG RUMAH SAKIT 7000 SERIES WIDER BED (7003; 7011; 7012)</t>
  </si>
  <si>
    <t>RANJANG RUMAH SAKIT STANDARD (CB 001; CB 001 D)</t>
  </si>
  <si>
    <t>RANJANG RUMAH SAKIT GEAR BED (CB 002; CB 002 D)</t>
  </si>
  <si>
    <t>RANJANG STRETCHER CB 003</t>
  </si>
  <si>
    <t>RANJANG EXAMINATION GEAR CB 004</t>
  </si>
  <si>
    <t>RANJANG BAYI (CB 005; CB 005 D)</t>
  </si>
  <si>
    <t>RANJANG RUMAH SAKIT RANAYA CB 135 D</t>
  </si>
  <si>
    <t>RANJANG RUMAH SAKIT RANAYA RNY D3</t>
  </si>
  <si>
    <t>RANJANG RUMAH SAKIT OPTIMUS 1 CRANK (OPTIMUS 1M D; OPTIMUS 1M D4)</t>
  </si>
  <si>
    <t>RANJANG RUMAH SAKIT OPTIMUS 2 CRANK (OPTIMUS 2M D; OPTIMUS 2M D4)</t>
  </si>
  <si>
    <t>RANJANG RUMAH SAKIT OPTIMUS 3 CRANK (OPTIMUS 3M D; OPTIMUS 3M D4)</t>
  </si>
  <si>
    <t>RANJANG RUMAH SAKIT OPTIMUS PREMIUM 2M</t>
  </si>
  <si>
    <t>RANJANG RUMAH SAKIT OPTIMUS PREMIUM 3M</t>
  </si>
  <si>
    <t>RANJANG RUMAH SAKIT CB 3012 PLUS</t>
  </si>
  <si>
    <t>RANJANG RUMAH SAKIT CB 3003 PLUS</t>
  </si>
  <si>
    <t>RANJANG EKONOMIS 2 CRANK CB 2002</t>
  </si>
  <si>
    <t>RANJANG EKONOMIS 3 CRANK CB 2003</t>
  </si>
  <si>
    <t>RANJANG RSJ CB 001 C</t>
  </si>
  <si>
    <t>RANJANG ELEKTRIK CB 3300 (CB 3300 T DX; CB 3300 D DX)</t>
  </si>
  <si>
    <t>RANJANG ELEKTRIK CB 3300 PLUS</t>
  </si>
  <si>
    <t>RANJANG ELEKTRIK RANAYA RNH D3</t>
  </si>
  <si>
    <t>RANJANG ELEKTRIK OPTIMUS 3 MOTOR (OPTIMUS 3E D; OPTIMUS 3E D4)</t>
  </si>
  <si>
    <t>RANJANG ELEKTRIK OPTIMUS PREMIUM 3E</t>
  </si>
  <si>
    <t>RANJANG ELEKTRIK EKONOMIS CB 2300</t>
  </si>
  <si>
    <t>RANJANG ELEKTRIK ICU 5 FUNGSI CB 0735</t>
  </si>
  <si>
    <t>FOLDING SIDE RAIL (FSR-001; OPTIMUS F)</t>
  </si>
  <si>
    <t>BED SIDE CABINET (CBC 002; CBC 003; OPTIMUS C)</t>
  </si>
  <si>
    <t>OVERBED TABLE (TB 002; OPTIMUS O)</t>
  </si>
  <si>
    <t>MATRAS URETHANE (MT 003 W; MT 003 S)</t>
  </si>
  <si>
    <t>MATRAS LATEX (MT 004 W; MT 004 S)</t>
  </si>
  <si>
    <t>MATRAS STRETCHER</t>
  </si>
  <si>
    <t>MATRAS CPRO</t>
  </si>
  <si>
    <t>SIDE GUAR TANCAP (CSR 001; CSR 002; CSR 003)</t>
  </si>
  <si>
    <t>TIANG INFUS (HR 001; HR 002)</t>
  </si>
  <si>
    <t>TIANG INFUS HR 003</t>
  </si>
  <si>
    <t>HEAD FOOT BOARD STANDAR BD 001</t>
  </si>
  <si>
    <t>HEAD FOOT BOARD DELUXE BD 003</t>
  </si>
  <si>
    <t>FOLDING SIDE RAIL PLUS (FSR PLUS 01)</t>
  </si>
  <si>
    <t>SIDE RAIL KUPU-KUPU (SW PLUS 01)</t>
  </si>
  <si>
    <t>Penyelia Halal</t>
  </si>
  <si>
    <t>NO</t>
  </si>
  <si>
    <t>KEPUTUSAN PENAMAAN UNTUK UPLOAD DI SI HALAL (REVISI 22-07-2025)</t>
  </si>
  <si>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</si>
  <si>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</si>
  <si>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</si>
  <si>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</si>
  <si>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</si>
  <si>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</si>
  <si>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</si>
  <si>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</si>
  <si>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</si>
  <si>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</si>
  <si>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</si>
  <si>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</si>
  <si>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</si>
  <si>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</si>
  <si>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</si>
  <si>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</si>
  <si>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</si>
  <si>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</si>
  <si>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</si>
  <si>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</si>
  <si>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MATRAS SERIES (CPRO; STRETCHER; MT 003 S; MT 003 W; MT 004 S; MT 004 W)</t>
  </si>
  <si>
    <t>RANJANG RUMAH SAKIT OPTIMUS 1 CRANK SERIES (1M D; 1M D4)</t>
  </si>
  <si>
    <t>RANJANG RUMAH SAKIT OPTIMUS 2 CRANK SERIES (2M D; 2M D4; PREMIUM 2M)</t>
  </si>
  <si>
    <t>RANJANG RUMAH SAKIT OPTIMUS 3 CRANK SERIES (3M D; 3M D4; PREMIUM 3M)</t>
  </si>
  <si>
    <t>RANJANG RUMAH SAKIT ELECTRIC OPTIMUS 3 MOTOR SERIES (3E D; 3E D4; PREMIUM 3E)</t>
  </si>
  <si>
    <t>BED SIDE CABINET OPTIMUS SERIES (OPTIMUS C)</t>
  </si>
  <si>
    <t>FOLDING SIDE RAIL OPTIMUS SERIES (OPTIMUS F)</t>
  </si>
  <si>
    <t>OVERBED TABLE OPTIMUS SERIES (OPTIMUS O)</t>
  </si>
  <si>
    <t>RANJANG RUMAH SAKIT RANAYA 1 CRANK SERIES (CB 135 D RNY)</t>
  </si>
  <si>
    <t>RANJANG RUMAH SAKIT RANAYA 3 CRANK SERIES (RNY D3)</t>
  </si>
  <si>
    <t>RANJANG RUMAH SAKIT ELECTRIC RANAYA 3 MOTOR SERIES (RNH D3)</t>
  </si>
  <si>
    <t>NAMA AWAL SI HALAL PRODUK HOSPITAL</t>
  </si>
  <si>
    <t>Grease Drathon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</si>
</sst>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Wingdings 2"/>
      <family val="1"/>
      <charset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6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0" borderId="8" xfId="1" applyBorder="1" applyAlignment="1">
      <alignment horizontal="center"/>
    </xf>
    <xf numFmtId="0" fontId="8" fillId="0" borderId="8" xfId="1" applyBorder="1"/>
    <xf numFmtId="0" fontId="8" fillId="0" borderId="9" xfId="1" applyBorder="1" applyAlignment="1">
      <alignment horizontal="center"/>
    </xf>
    <xf numFmtId="0" fontId="8" fillId="0" borderId="9" xfId="1" applyBorder="1"/>
    <xf numFmtId="0" fontId="8" fillId="0" borderId="10" xfId="1" applyBorder="1" applyAlignment="1">
      <alignment horizontal="center"/>
    </xf>
    <xf numFmtId="0" fontId="8" fillId="0" borderId="10" xfId="1" applyBorder="1"/>
    <xf numFmtId="0" fontId="8" fillId="5" borderId="0" xfId="1" applyFill="1"/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5" borderId="0" xfId="1" applyFill="1" applyAlignment="1">
      <alignment horizontal="center"/>
    </xf>
    <xf numFmtId="0" fontId="8" fillId="6" borderId="8" xfId="1" applyFill="1" applyBorder="1"/>
    <xf numFmtId="0" fontId="8" fillId="3" borderId="8" xfId="1" applyFill="1" applyBorder="1"/>
    <xf numFmtId="0" fontId="8" fillId="6" borderId="10" xfId="1" applyFill="1" applyBorder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0" borderId="6" xfId="0" applyFont="1" applyBorder="1"/>
    <xf numFmtId="0" fontId="13" fillId="0" borderId="12" xfId="1" applyFont="1" applyBorder="1" applyAlignment="1">
      <alignment horizontal="center" vertical="center"/>
    </xf>
    <xf numFmtId="0" fontId="0" fillId="3" borderId="0" xfId="0" applyFill="1"/>
    <xf numFmtId="0" fontId="5" fillId="6" borderId="6" xfId="0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0" fillId="0" borderId="0" xfId="0" applyAlignment="1">
      <alignment vertical="top"/>
    </xf>
    <xf numFmtId="0" fontId="9" fillId="0" borderId="0" xfId="1" applyFont="1"/>
    <xf numFmtId="0" fontId="15" fillId="0" borderId="0" xfId="1" applyFont="1"/>
    <xf numFmtId="0" fontId="15" fillId="0" borderId="0" xfId="1" applyFont="1" applyAlignment="1">
      <alignment horizontal="center"/>
    </xf>
    <xf numFmtId="0" fontId="5" fillId="6" borderId="4" xfId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2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4" fillId="0" borderId="22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0" xfId="0" applyFill="1"/>
    <xf numFmtId="0" fontId="17" fillId="3" borderId="0" xfId="1" applyFont="1" applyFill="1"/>
    <xf numFmtId="0" fontId="8" fillId="3" borderId="0" xfId="1" applyFill="1"/>
    <xf numFmtId="0" fontId="8" fillId="3" borderId="0" xfId="1" applyFill="1" applyAlignment="1">
      <alignment horizontal="center"/>
    </xf>
    <xf numFmtId="0" fontId="17" fillId="0" borderId="0" xfId="1" applyFont="1"/>
    <xf numFmtId="0" fontId="10" fillId="0" borderId="7" xfId="1" applyFont="1" applyBorder="1" applyAlignment="1">
      <alignment horizontal="center"/>
    </xf>
    <xf numFmtId="0" fontId="16" fillId="2" borderId="23" xfId="1" applyFont="1" applyFill="1" applyBorder="1" applyAlignment="1">
      <alignment horizontal="center" vertical="center" wrapText="1"/>
    </xf>
    <xf numFmtId="0" fontId="16" fillId="2" borderId="16" xfId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/>
    </xf>
    <xf numFmtId="0" fontId="4" fillId="0" borderId="22" xfId="1" applyFont="1" applyBorder="1" applyAlignment="1">
      <alignment horizontal="center" vertical="top" wrapText="1"/>
    </xf>
    <xf numFmtId="0" fontId="16" fillId="0" borderId="16" xfId="1" applyFont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left" vertical="top"/>
    </xf>
    <xf numFmtId="0" fontId="8" fillId="0" borderId="0" xfId="1" applyAlignment="1">
      <alignment horizontal="center" wrapText="1"/>
    </xf>
    <xf numFmtId="0" fontId="20" fillId="0" borderId="22" xfId="1" applyFont="1" applyBorder="1" applyAlignment="1">
      <alignment horizontal="left" vertical="top"/>
    </xf>
    <xf numFmtId="0" fontId="10" fillId="0" borderId="10" xfId="1" applyFont="1" applyBorder="1" applyAlignment="1">
      <alignment horizontal="center"/>
    </xf>
    <xf numFmtId="0" fontId="16" fillId="2" borderId="27" xfId="1" applyFont="1" applyFill="1" applyBorder="1" applyAlignment="1">
      <alignment horizontal="center" vertical="center" wrapText="1"/>
    </xf>
    <xf numFmtId="0" fontId="8" fillId="0" borderId="7" xfId="1" applyBorder="1" applyAlignment="1">
      <alignment horizontal="center"/>
    </xf>
    <xf numFmtId="0" fontId="16" fillId="2" borderId="9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8" fillId="3" borderId="0" xfId="1" applyFill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18" fillId="0" borderId="7" xfId="1" applyFont="1" applyBorder="1" applyAlignment="1">
      <alignment horizontal="center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 wrapText="1"/>
    </xf>
    <xf numFmtId="0" fontId="13" fillId="8" borderId="7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7" xfId="0" applyFont="1" applyFill="1" applyBorder="1" applyAlignment="1">
      <alignment vertical="top"/>
    </xf>
    <xf numFmtId="0" fontId="13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9" borderId="1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vertical="top" wrapText="1"/>
    </xf>
    <xf numFmtId="0" fontId="2" fillId="9" borderId="29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vertical="top"/>
    </xf>
    <xf numFmtId="0" fontId="2" fillId="9" borderId="14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18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9" fillId="3" borderId="28" xfId="1" applyFont="1" applyFill="1" applyBorder="1" applyAlignment="1">
      <alignment horizontal="left" vertical="top" wrapText="1"/>
    </xf>
    <xf numFmtId="0" fontId="19" fillId="3" borderId="0" xfId="1" applyFont="1" applyFill="1" applyBorder="1" applyAlignment="1">
      <alignment horizontal="left" vertical="top" wrapText="1"/>
    </xf>
    <xf numFmtId="0" fontId="4" fillId="2" borderId="26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24" xfId="1" applyFont="1" applyFill="1" applyBorder="1" applyAlignment="1">
      <alignment horizontal="center" vertical="top" wrapText="1"/>
    </xf>
    <xf numFmtId="0" fontId="4" fillId="2" borderId="25" xfId="1" applyFont="1" applyFill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emf"/><Relationship Id="rId13" Type="http://schemas.openxmlformats.org/officeDocument/2006/relationships/image" Target="../media/image11.emf"/><Relationship Id="rId3" Type="http://schemas.openxmlformats.org/officeDocument/2006/relationships/image" Target="../media/image3.emf"/><Relationship Id="rId7" Type="http://schemas.openxmlformats.org/officeDocument/2006/relationships/image" Target="../media/image6.emf"/><Relationship Id="rId12" Type="http://schemas.openxmlformats.org/officeDocument/2006/relationships/image" Target="../media/image10.emf"/><Relationship Id="rId17" Type="http://schemas.openxmlformats.org/officeDocument/2006/relationships/image" Target="../media/image15.png"/><Relationship Id="rId2" Type="http://schemas.openxmlformats.org/officeDocument/2006/relationships/image" Target="../media/image2.emf"/><Relationship Id="rId16" Type="http://schemas.openxmlformats.org/officeDocument/2006/relationships/image" Target="../media/image14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11" Type="http://schemas.openxmlformats.org/officeDocument/2006/relationships/image" Target="../media/image9.emf"/><Relationship Id="rId5" Type="http://schemas.openxmlformats.org/officeDocument/2006/relationships/image" Target="../media/image4.emf"/><Relationship Id="rId1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81.emf"/><Relationship Id="rId9" Type="http://schemas.openxmlformats.org/officeDocument/2006/relationships/image" Target="../media/image7.emf"/><Relationship Id="rId14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8.png"/><Relationship Id="rId18" Type="http://schemas.openxmlformats.org/officeDocument/2006/relationships/image" Target="../media/image93.png"/><Relationship Id="rId26" Type="http://schemas.openxmlformats.org/officeDocument/2006/relationships/image" Target="../media/image29.png"/><Relationship Id="rId39" Type="http://schemas.openxmlformats.org/officeDocument/2006/relationships/image" Target="../media/image40.png"/><Relationship Id="rId21" Type="http://schemas.openxmlformats.org/officeDocument/2006/relationships/image" Target="../media/image24.png"/><Relationship Id="rId34" Type="http://schemas.openxmlformats.org/officeDocument/2006/relationships/image" Target="../media/image36.png"/><Relationship Id="rId42" Type="http://schemas.openxmlformats.org/officeDocument/2006/relationships/image" Target="../media/image43.png"/><Relationship Id="rId47" Type="http://schemas.openxmlformats.org/officeDocument/2006/relationships/image" Target="../media/image9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78.png"/><Relationship Id="rId7" Type="http://schemas.openxmlformats.org/officeDocument/2006/relationships/image" Target="../media/image21.png"/><Relationship Id="rId2" Type="http://schemas.openxmlformats.org/officeDocument/2006/relationships/image" Target="../media/image83.png"/><Relationship Id="rId16" Type="http://schemas.openxmlformats.org/officeDocument/2006/relationships/image" Target="../media/image91.png"/><Relationship Id="rId20" Type="http://schemas.openxmlformats.org/officeDocument/2006/relationships/image" Target="../media/image94.png"/><Relationship Id="rId29" Type="http://schemas.openxmlformats.org/officeDocument/2006/relationships/image" Target="../media/image32.png"/><Relationship Id="rId41" Type="http://schemas.openxmlformats.org/officeDocument/2006/relationships/image" Target="../media/image42.png"/><Relationship Id="rId54" Type="http://schemas.openxmlformats.org/officeDocument/2006/relationships/image" Target="../media/image54.jpeg"/><Relationship Id="rId62" Type="http://schemas.openxmlformats.org/officeDocument/2006/relationships/image" Target="../media/image99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11" Type="http://schemas.openxmlformats.org/officeDocument/2006/relationships/image" Target="../media/image87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37" Type="http://schemas.openxmlformats.org/officeDocument/2006/relationships/image" Target="../media/image39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3.png"/><Relationship Id="rId5" Type="http://schemas.openxmlformats.org/officeDocument/2006/relationships/image" Target="../media/image19.png"/><Relationship Id="rId15" Type="http://schemas.openxmlformats.org/officeDocument/2006/relationships/image" Target="../media/image90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8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98.png"/><Relationship Id="rId10" Type="http://schemas.openxmlformats.org/officeDocument/2006/relationships/image" Target="../media/image86.png"/><Relationship Id="rId19" Type="http://schemas.openxmlformats.org/officeDocument/2006/relationships/image" Target="../media/image23.png"/><Relationship Id="rId31" Type="http://schemas.openxmlformats.org/officeDocument/2006/relationships/image" Target="../media/image34.pn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2.png"/><Relationship Id="rId4" Type="http://schemas.openxmlformats.org/officeDocument/2006/relationships/image" Target="../media/image18.png"/><Relationship Id="rId9" Type="http://schemas.openxmlformats.org/officeDocument/2006/relationships/image" Target="../media/image85.png"/><Relationship Id="rId14" Type="http://schemas.openxmlformats.org/officeDocument/2006/relationships/image" Target="../media/image89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7.png"/><Relationship Id="rId43" Type="http://schemas.openxmlformats.org/officeDocument/2006/relationships/image" Target="../media/image44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1.png"/><Relationship Id="rId8" Type="http://schemas.openxmlformats.org/officeDocument/2006/relationships/image" Target="../media/image84.png"/><Relationship Id="rId51" Type="http://schemas.openxmlformats.org/officeDocument/2006/relationships/image" Target="../media/image51.png"/><Relationship Id="rId3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92.png"/><Relationship Id="rId25" Type="http://schemas.openxmlformats.org/officeDocument/2006/relationships/image" Target="../media/image28.png"/><Relationship Id="rId33" Type="http://schemas.openxmlformats.org/officeDocument/2006/relationships/image" Target="../media/image95.png"/><Relationship Id="rId38" Type="http://schemas.openxmlformats.org/officeDocument/2006/relationships/image" Target="../media/image96.png"/><Relationship Id="rId46" Type="http://schemas.openxmlformats.org/officeDocument/2006/relationships/image" Target="../media/image47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177125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346075</xdr:colOff>
      <xdr:row>7</xdr:row>
      <xdr:rowOff>123825</xdr:rowOff>
    </xdr:from>
    <xdr:to>
      <xdr:col>19</xdr:col>
      <xdr:colOff>47768</xdr:colOff>
      <xdr:row>21</xdr:row>
      <xdr:rowOff>54507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42775" y="16192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521495</xdr:colOff>
      <xdr:row>13</xdr:row>
      <xdr:rowOff>59533</xdr:rowOff>
    </xdr:from>
    <xdr:to>
      <xdr:col>5</xdr:col>
      <xdr:colOff>1406841</xdr:colOff>
      <xdr:row>13</xdr:row>
      <xdr:rowOff>1183483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058" y="14406564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29</xdr:row>
      <xdr:rowOff>66676</xdr:rowOff>
    </xdr:from>
    <xdr:to>
      <xdr:col>5</xdr:col>
      <xdr:colOff>1733550</xdr:colOff>
      <xdr:row>29</xdr:row>
      <xdr:rowOff>1200353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GrpSpPr/>
      </xdr:nvGrpSpPr>
      <xdr:grpSpPr>
        <a:xfrm>
          <a:off x="5081588" y="34606707"/>
          <a:ext cx="1533525" cy="1133677"/>
          <a:chOff x="5076825" y="35994976"/>
          <a:chExt cx="1533525" cy="1133677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xmlns="" id="{00000000-0008-0000-02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xmlns="" id="{00000000-0008-0000-0200-00000D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295275</xdr:colOff>
      <xdr:row>31</xdr:row>
      <xdr:rowOff>76201</xdr:rowOff>
    </xdr:from>
    <xdr:to>
      <xdr:col>5</xdr:col>
      <xdr:colOff>1638300</xdr:colOff>
      <xdr:row>31</xdr:row>
      <xdr:rowOff>1198455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238125</xdr:rowOff>
    </xdr:from>
    <xdr:to>
      <xdr:col>5</xdr:col>
      <xdr:colOff>1830705</xdr:colOff>
      <xdr:row>32</xdr:row>
      <xdr:rowOff>1047750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33</xdr:row>
      <xdr:rowOff>295275</xdr:rowOff>
    </xdr:from>
    <xdr:to>
      <xdr:col>5</xdr:col>
      <xdr:colOff>1828800</xdr:colOff>
      <xdr:row>33</xdr:row>
      <xdr:rowOff>1085106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34</xdr:row>
      <xdr:rowOff>76201</xdr:rowOff>
    </xdr:from>
    <xdr:to>
      <xdr:col>5</xdr:col>
      <xdr:colOff>1809251</xdr:colOff>
      <xdr:row>34</xdr:row>
      <xdr:rowOff>1181101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642938</xdr:colOff>
      <xdr:row>3</xdr:row>
      <xdr:rowOff>59532</xdr:rowOff>
    </xdr:from>
    <xdr:to>
      <xdr:col>5</xdr:col>
      <xdr:colOff>1324293</xdr:colOff>
      <xdr:row>3</xdr:row>
      <xdr:rowOff>1211422</xdr:rowOff>
    </xdr:to>
    <xdr:pic>
      <xdr:nvPicPr>
        <xdr:cNvPr id="71" name="Picture 70" descr="D:\bahan upload ekatalog\produk\01-Folding Chair\03-Yamato NN.jpg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1785938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595313</xdr:colOff>
      <xdr:row>8</xdr:row>
      <xdr:rowOff>59531</xdr:rowOff>
    </xdr:from>
    <xdr:to>
      <xdr:col>5</xdr:col>
      <xdr:colOff>1439228</xdr:colOff>
      <xdr:row>8</xdr:row>
      <xdr:rowOff>1175226</xdr:rowOff>
    </xdr:to>
    <xdr:pic>
      <xdr:nvPicPr>
        <xdr:cNvPr id="73" name="Image 32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6876" y="8096250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464344</xdr:colOff>
      <xdr:row>9</xdr:row>
      <xdr:rowOff>35719</xdr:rowOff>
    </xdr:from>
    <xdr:to>
      <xdr:col>5</xdr:col>
      <xdr:colOff>1529244</xdr:colOff>
      <xdr:row>9</xdr:row>
      <xdr:rowOff>1238250</xdr:rowOff>
    </xdr:to>
    <xdr:pic>
      <xdr:nvPicPr>
        <xdr:cNvPr id="75" name="Picture 74" descr="D:\bahan upload ekatalog\produk\03-Working &amp; Office\02-Meeting Chair\10-Cozy.jpg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5907" y="9334500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464342</xdr:colOff>
      <xdr:row>11</xdr:row>
      <xdr:rowOff>59532</xdr:rowOff>
    </xdr:from>
    <xdr:to>
      <xdr:col>5</xdr:col>
      <xdr:colOff>1370487</xdr:colOff>
      <xdr:row>11</xdr:row>
      <xdr:rowOff>1168877</xdr:rowOff>
    </xdr:to>
    <xdr:pic>
      <xdr:nvPicPr>
        <xdr:cNvPr id="77" name="Picture 76" descr="D:\bahan upload ekatalog\produk\03-Working &amp; Office\02-Meeting Chair\03-olive DX.jpg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905" y="11882438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523873</xdr:colOff>
      <xdr:row>12</xdr:row>
      <xdr:rowOff>59530</xdr:rowOff>
    </xdr:from>
    <xdr:to>
      <xdr:col>5</xdr:col>
      <xdr:colOff>1381123</xdr:colOff>
      <xdr:row>12</xdr:row>
      <xdr:rowOff>1213521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5436" y="13144499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607219</xdr:colOff>
      <xdr:row>14</xdr:row>
      <xdr:rowOff>59530</xdr:rowOff>
    </xdr:from>
    <xdr:to>
      <xdr:col>5</xdr:col>
      <xdr:colOff>1369219</xdr:colOff>
      <xdr:row>14</xdr:row>
      <xdr:rowOff>1223311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8782" y="15668624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619125</xdr:colOff>
      <xdr:row>15</xdr:row>
      <xdr:rowOff>47624</xdr:rowOff>
    </xdr:from>
    <xdr:to>
      <xdr:col>5</xdr:col>
      <xdr:colOff>1321593</xdr:colOff>
      <xdr:row>15</xdr:row>
      <xdr:rowOff>1248706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500688" y="16918780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476248</xdr:colOff>
      <xdr:row>16</xdr:row>
      <xdr:rowOff>47625</xdr:rowOff>
    </xdr:from>
    <xdr:to>
      <xdr:col>5</xdr:col>
      <xdr:colOff>1447798</xdr:colOff>
      <xdr:row>16</xdr:row>
      <xdr:rowOff>1222375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1" y="18180844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500063</xdr:colOff>
      <xdr:row>17</xdr:row>
      <xdr:rowOff>83344</xdr:rowOff>
    </xdr:from>
    <xdr:to>
      <xdr:col>5</xdr:col>
      <xdr:colOff>1452563</xdr:colOff>
      <xdr:row>17</xdr:row>
      <xdr:rowOff>1207294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6" y="19478625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154781</xdr:colOff>
      <xdr:row>30</xdr:row>
      <xdr:rowOff>107156</xdr:rowOff>
    </xdr:from>
    <xdr:to>
      <xdr:col>5</xdr:col>
      <xdr:colOff>1812131</xdr:colOff>
      <xdr:row>30</xdr:row>
      <xdr:rowOff>1123156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344" y="35909250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261935</xdr:colOff>
      <xdr:row>35</xdr:row>
      <xdr:rowOff>35720</xdr:rowOff>
    </xdr:from>
    <xdr:to>
      <xdr:col>5</xdr:col>
      <xdr:colOff>1549219</xdr:colOff>
      <xdr:row>35</xdr:row>
      <xdr:rowOff>1214438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43498" y="42148126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36</xdr:row>
      <xdr:rowOff>71438</xdr:rowOff>
    </xdr:from>
    <xdr:to>
      <xdr:col>5</xdr:col>
      <xdr:colOff>1545749</xdr:colOff>
      <xdr:row>36</xdr:row>
      <xdr:rowOff>1152843</xdr:rowOff>
    </xdr:to>
    <xdr:pic>
      <xdr:nvPicPr>
        <xdr:cNvPr id="93" name="Picture 92" descr="C:\Users\Aldi\AppData\Local\Microsoft\Windows\INetCache\Content.Word\Coach S02 3per4.png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2" y="43445907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226219</xdr:colOff>
      <xdr:row>45</xdr:row>
      <xdr:rowOff>130969</xdr:rowOff>
    </xdr:from>
    <xdr:to>
      <xdr:col>5</xdr:col>
      <xdr:colOff>1768634</xdr:colOff>
      <xdr:row>45</xdr:row>
      <xdr:rowOff>1140619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782" y="54864000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642937</xdr:colOff>
      <xdr:row>50</xdr:row>
      <xdr:rowOff>35718</xdr:rowOff>
    </xdr:from>
    <xdr:to>
      <xdr:col>5</xdr:col>
      <xdr:colOff>1131093</xdr:colOff>
      <xdr:row>50</xdr:row>
      <xdr:rowOff>1228248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24500" y="61079062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357188</xdr:colOff>
      <xdr:row>57</xdr:row>
      <xdr:rowOff>47625</xdr:rowOff>
    </xdr:from>
    <xdr:to>
      <xdr:col>5</xdr:col>
      <xdr:colOff>1500188</xdr:colOff>
      <xdr:row>57</xdr:row>
      <xdr:rowOff>1206283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69925406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58</xdr:row>
      <xdr:rowOff>154781</xdr:rowOff>
    </xdr:from>
    <xdr:to>
      <xdr:col>5</xdr:col>
      <xdr:colOff>1780540</xdr:colOff>
      <xdr:row>58</xdr:row>
      <xdr:rowOff>1132681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24438" y="71294625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59530</xdr:colOff>
      <xdr:row>59</xdr:row>
      <xdr:rowOff>238124</xdr:rowOff>
    </xdr:from>
    <xdr:to>
      <xdr:col>5</xdr:col>
      <xdr:colOff>1862274</xdr:colOff>
      <xdr:row>59</xdr:row>
      <xdr:rowOff>1166812</xdr:rowOff>
    </xdr:to>
    <xdr:pic>
      <xdr:nvPicPr>
        <xdr:cNvPr id="103" name="Picture 102" descr="BD 3018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41093" y="72640030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510500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508000</xdr:colOff>
      <xdr:row>2</xdr:row>
      <xdr:rowOff>285750</xdr:rowOff>
    </xdr:from>
    <xdr:to>
      <xdr:col>13</xdr:col>
      <xdr:colOff>419243</xdr:colOff>
      <xdr:row>15</xdr:row>
      <xdr:rowOff>64032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27825" y="8191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1130300</xdr:colOff>
      <xdr:row>4</xdr:row>
      <xdr:rowOff>82550</xdr:rowOff>
    </xdr:from>
    <xdr:to>
      <xdr:col>4</xdr:col>
      <xdr:colOff>2032130</xdr:colOff>
      <xdr:row>11</xdr:row>
      <xdr:rowOff>101600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996950"/>
          <a:ext cx="90183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958850</xdr:colOff>
      <xdr:row>13</xdr:row>
      <xdr:rowOff>38100</xdr:rowOff>
    </xdr:from>
    <xdr:to>
      <xdr:col>4</xdr:col>
      <xdr:colOff>2345576</xdr:colOff>
      <xdr:row>22</xdr:row>
      <xdr:rowOff>120650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2667000"/>
          <a:ext cx="1386726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266700</xdr:colOff>
      <xdr:row>42</xdr:row>
      <xdr:rowOff>165100</xdr:rowOff>
    </xdr:from>
    <xdr:to>
      <xdr:col>4</xdr:col>
      <xdr:colOff>2254250</xdr:colOff>
      <xdr:row>50</xdr:row>
      <xdr:rowOff>177800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8318500"/>
          <a:ext cx="198755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520700</xdr:colOff>
      <xdr:row>52</xdr:row>
      <xdr:rowOff>88900</xdr:rowOff>
    </xdr:from>
    <xdr:to>
      <xdr:col>4</xdr:col>
      <xdr:colOff>1612900</xdr:colOff>
      <xdr:row>58</xdr:row>
      <xdr:rowOff>57150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10147300"/>
          <a:ext cx="1092200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666750</xdr:colOff>
      <xdr:row>102</xdr:row>
      <xdr:rowOff>6350</xdr:rowOff>
    </xdr:from>
    <xdr:to>
      <xdr:col>4</xdr:col>
      <xdr:colOff>1752600</xdr:colOff>
      <xdr:row>113</xdr:row>
      <xdr:rowOff>95250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589750"/>
          <a:ext cx="1085850" cy="21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215900</xdr:colOff>
      <xdr:row>124</xdr:row>
      <xdr:rowOff>107950</xdr:rowOff>
    </xdr:from>
    <xdr:to>
      <xdr:col>4</xdr:col>
      <xdr:colOff>2070100</xdr:colOff>
      <xdr:row>132</xdr:row>
      <xdr:rowOff>6350</xdr:rowOff>
    </xdr:to>
    <xdr:pic>
      <xdr:nvPicPr>
        <xdr:cNvPr id="7" name="Picture 10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23882350"/>
          <a:ext cx="18542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596900</xdr:colOff>
      <xdr:row>143</xdr:row>
      <xdr:rowOff>76200</xdr:rowOff>
    </xdr:from>
    <xdr:to>
      <xdr:col>5</xdr:col>
      <xdr:colOff>57150</xdr:colOff>
      <xdr:row>150</xdr:row>
      <xdr:rowOff>19050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27470100"/>
          <a:ext cx="21367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374651</xdr:colOff>
      <xdr:row>27</xdr:row>
      <xdr:rowOff>139700</xdr:rowOff>
    </xdr:from>
    <xdr:to>
      <xdr:col>4</xdr:col>
      <xdr:colOff>2527301</xdr:colOff>
      <xdr:row>36</xdr:row>
      <xdr:rowOff>101600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5435600"/>
          <a:ext cx="21526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60</xdr:row>
      <xdr:rowOff>63500</xdr:rowOff>
    </xdr:from>
    <xdr:to>
      <xdr:col>4</xdr:col>
      <xdr:colOff>2076555</xdr:colOff>
      <xdr:row>67</xdr:row>
      <xdr:rowOff>165100</xdr:rowOff>
    </xdr:to>
    <xdr:pic>
      <xdr:nvPicPr>
        <xdr:cNvPr id="10" name="Picture 11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645900"/>
          <a:ext cx="1644755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603250</xdr:colOff>
      <xdr:row>72</xdr:row>
      <xdr:rowOff>120650</xdr:rowOff>
    </xdr:from>
    <xdr:to>
      <xdr:col>4</xdr:col>
      <xdr:colOff>2324100</xdr:colOff>
      <xdr:row>81</xdr:row>
      <xdr:rowOff>12700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13989050"/>
          <a:ext cx="172085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311150</xdr:colOff>
      <xdr:row>83</xdr:row>
      <xdr:rowOff>133350</xdr:rowOff>
    </xdr:from>
    <xdr:to>
      <xdr:col>4</xdr:col>
      <xdr:colOff>2482850</xdr:colOff>
      <xdr:row>91</xdr:row>
      <xdr:rowOff>127000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16097250"/>
          <a:ext cx="2171700" cy="151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209550</xdr:colOff>
      <xdr:row>94</xdr:row>
      <xdr:rowOff>63500</xdr:rowOff>
    </xdr:from>
    <xdr:to>
      <xdr:col>4</xdr:col>
      <xdr:colOff>2368550</xdr:colOff>
      <xdr:row>100</xdr:row>
      <xdr:rowOff>107950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8122900"/>
          <a:ext cx="2159000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114</xdr:row>
      <xdr:rowOff>63500</xdr:rowOff>
    </xdr:from>
    <xdr:to>
      <xdr:col>4</xdr:col>
      <xdr:colOff>1689100</xdr:colOff>
      <xdr:row>122</xdr:row>
      <xdr:rowOff>146050</xdr:rowOff>
    </xdr:to>
    <xdr:pic>
      <xdr:nvPicPr>
        <xdr:cNvPr id="14" name="Picture 24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21932900"/>
          <a:ext cx="12573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136</xdr:row>
      <xdr:rowOff>6350</xdr:rowOff>
    </xdr:from>
    <xdr:to>
      <xdr:col>4</xdr:col>
      <xdr:colOff>2628900</xdr:colOff>
      <xdr:row>143</xdr:row>
      <xdr:rowOff>19050</xdr:rowOff>
    </xdr:to>
    <xdr:pic>
      <xdr:nvPicPr>
        <xdr:cNvPr id="15" name="Picture 26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606675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387350</xdr:colOff>
      <xdr:row>154</xdr:row>
      <xdr:rowOff>146050</xdr:rowOff>
    </xdr:from>
    <xdr:to>
      <xdr:col>10</xdr:col>
      <xdr:colOff>63500</xdr:colOff>
      <xdr:row>162</xdr:row>
      <xdr:rowOff>146050</xdr:rowOff>
    </xdr:to>
    <xdr:pic>
      <xdr:nvPicPr>
        <xdr:cNvPr id="16" name="Picture 8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1275" y="29635450"/>
          <a:ext cx="27241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476250</xdr:colOff>
      <xdr:row>172</xdr:row>
      <xdr:rowOff>12700</xdr:rowOff>
    </xdr:from>
    <xdr:to>
      <xdr:col>10</xdr:col>
      <xdr:colOff>69850</xdr:colOff>
      <xdr:row>179</xdr:row>
      <xdr:rowOff>177800</xdr:rowOff>
    </xdr:to>
    <xdr:pic>
      <xdr:nvPicPr>
        <xdr:cNvPr id="17" name="Picture 7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2931100"/>
          <a:ext cx="26416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2</xdr:row>
      <xdr:rowOff>22225</xdr:rowOff>
    </xdr:from>
    <xdr:to>
      <xdr:col>14</xdr:col>
      <xdr:colOff>543068</xdr:colOff>
      <xdr:row>15</xdr:row>
      <xdr:rowOff>175157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45525" y="555625"/>
          <a:ext cx="5927868" cy="26294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2</xdr:row>
      <xdr:rowOff>123825</xdr:rowOff>
    </xdr:from>
    <xdr:to>
      <xdr:col>4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</xdr:row>
      <xdr:rowOff>66675</xdr:rowOff>
    </xdr:from>
    <xdr:to>
      <xdr:col>4</xdr:col>
      <xdr:colOff>1295400</xdr:colOff>
      <xdr:row>4</xdr:row>
      <xdr:rowOff>1223818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</xdr:row>
      <xdr:rowOff>66675</xdr:rowOff>
    </xdr:from>
    <xdr:to>
      <xdr:col>4</xdr:col>
      <xdr:colOff>1333500</xdr:colOff>
      <xdr:row>5</xdr:row>
      <xdr:rowOff>1235728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</xdr:row>
      <xdr:rowOff>47625</xdr:rowOff>
    </xdr:from>
    <xdr:to>
      <xdr:col>4</xdr:col>
      <xdr:colOff>809625</xdr:colOff>
      <xdr:row>6</xdr:row>
      <xdr:rowOff>1230427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971551</xdr:colOff>
      <xdr:row>6</xdr:row>
      <xdr:rowOff>28575</xdr:rowOff>
    </xdr:from>
    <xdr:to>
      <xdr:col>4</xdr:col>
      <xdr:colOff>1716487</xdr:colOff>
      <xdr:row>6</xdr:row>
      <xdr:rowOff>1219200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581025</xdr:colOff>
      <xdr:row>7</xdr:row>
      <xdr:rowOff>57150</xdr:rowOff>
    </xdr:from>
    <xdr:to>
      <xdr:col>4</xdr:col>
      <xdr:colOff>1323975</xdr:colOff>
      <xdr:row>7</xdr:row>
      <xdr:rowOff>1228241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10</xdr:row>
      <xdr:rowOff>57150</xdr:rowOff>
    </xdr:from>
    <xdr:to>
      <xdr:col>4</xdr:col>
      <xdr:colOff>1381125</xdr:colOff>
      <xdr:row>10</xdr:row>
      <xdr:rowOff>1228802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521495</xdr:colOff>
      <xdr:row>13</xdr:row>
      <xdr:rowOff>59533</xdr:rowOff>
    </xdr:from>
    <xdr:to>
      <xdr:col>4</xdr:col>
      <xdr:colOff>1406841</xdr:colOff>
      <xdr:row>13</xdr:row>
      <xdr:rowOff>1183483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8295" y="14451808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18</xdr:row>
      <xdr:rowOff>57150</xdr:rowOff>
    </xdr:from>
    <xdr:to>
      <xdr:col>4</xdr:col>
      <xdr:colOff>1400175</xdr:colOff>
      <xdr:row>18</xdr:row>
      <xdr:rowOff>1224180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19</xdr:row>
      <xdr:rowOff>66675</xdr:rowOff>
    </xdr:from>
    <xdr:to>
      <xdr:col>4</xdr:col>
      <xdr:colOff>1400175</xdr:colOff>
      <xdr:row>19</xdr:row>
      <xdr:rowOff>1213046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476251</xdr:colOff>
      <xdr:row>20</xdr:row>
      <xdr:rowOff>28575</xdr:rowOff>
    </xdr:from>
    <xdr:to>
      <xdr:col>4</xdr:col>
      <xdr:colOff>1391624</xdr:colOff>
      <xdr:row>20</xdr:row>
      <xdr:rowOff>1219200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22</xdr:row>
      <xdr:rowOff>104775</xdr:rowOff>
    </xdr:from>
    <xdr:to>
      <xdr:col>4</xdr:col>
      <xdr:colOff>1281777</xdr:colOff>
      <xdr:row>22</xdr:row>
      <xdr:rowOff>1200150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23</xdr:row>
      <xdr:rowOff>66675</xdr:rowOff>
    </xdr:from>
    <xdr:to>
      <xdr:col>4</xdr:col>
      <xdr:colOff>1329447</xdr:colOff>
      <xdr:row>23</xdr:row>
      <xdr:rowOff>1190625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24</xdr:row>
      <xdr:rowOff>38100</xdr:rowOff>
    </xdr:from>
    <xdr:to>
      <xdr:col>4</xdr:col>
      <xdr:colOff>1378744</xdr:colOff>
      <xdr:row>24</xdr:row>
      <xdr:rowOff>1228725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25</xdr:row>
      <xdr:rowOff>66675</xdr:rowOff>
    </xdr:from>
    <xdr:to>
      <xdr:col>4</xdr:col>
      <xdr:colOff>1512924</xdr:colOff>
      <xdr:row>25</xdr:row>
      <xdr:rowOff>1209675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419101</xdr:colOff>
      <xdr:row>21</xdr:row>
      <xdr:rowOff>66676</xdr:rowOff>
    </xdr:from>
    <xdr:to>
      <xdr:col>4</xdr:col>
      <xdr:colOff>1412689</xdr:colOff>
      <xdr:row>21</xdr:row>
      <xdr:rowOff>1209676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26</xdr:row>
      <xdr:rowOff>38100</xdr:rowOff>
    </xdr:from>
    <xdr:to>
      <xdr:col>4</xdr:col>
      <xdr:colOff>1409700</xdr:colOff>
      <xdr:row>26</xdr:row>
      <xdr:rowOff>1231608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27</xdr:row>
      <xdr:rowOff>38101</xdr:rowOff>
    </xdr:from>
    <xdr:to>
      <xdr:col>4</xdr:col>
      <xdr:colOff>1447800</xdr:colOff>
      <xdr:row>27</xdr:row>
      <xdr:rowOff>1256887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28</xdr:row>
      <xdr:rowOff>123825</xdr:rowOff>
    </xdr:from>
    <xdr:to>
      <xdr:col>4</xdr:col>
      <xdr:colOff>1409700</xdr:colOff>
      <xdr:row>28</xdr:row>
      <xdr:rowOff>1186339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29</xdr:row>
      <xdr:rowOff>66676</xdr:rowOff>
    </xdr:from>
    <xdr:to>
      <xdr:col>4</xdr:col>
      <xdr:colOff>1733550</xdr:colOff>
      <xdr:row>29</xdr:row>
      <xdr:rowOff>1200353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GrpSpPr/>
      </xdr:nvGrpSpPr>
      <xdr:grpSpPr>
        <a:xfrm>
          <a:off x="4953000" y="34718626"/>
          <a:ext cx="1533525" cy="1133677"/>
          <a:chOff x="5076825" y="35994976"/>
          <a:chExt cx="1533525" cy="1133677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xmlns="" id="{00000000-0008-0000-05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xmlns="" id="{00000000-0008-0000-0500-000017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4</xdr:col>
      <xdr:colOff>295275</xdr:colOff>
      <xdr:row>31</xdr:row>
      <xdr:rowOff>76201</xdr:rowOff>
    </xdr:from>
    <xdr:to>
      <xdr:col>4</xdr:col>
      <xdr:colOff>1638300</xdr:colOff>
      <xdr:row>31</xdr:row>
      <xdr:rowOff>1198455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7271326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32</xdr:row>
      <xdr:rowOff>238125</xdr:rowOff>
    </xdr:from>
    <xdr:to>
      <xdr:col>4</xdr:col>
      <xdr:colOff>1830705</xdr:colOff>
      <xdr:row>32</xdr:row>
      <xdr:rowOff>1047750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700075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33</xdr:row>
      <xdr:rowOff>295275</xdr:rowOff>
    </xdr:from>
    <xdr:to>
      <xdr:col>4</xdr:col>
      <xdr:colOff>1828800</xdr:colOff>
      <xdr:row>33</xdr:row>
      <xdr:rowOff>1085106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0024050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34</xdr:row>
      <xdr:rowOff>76201</xdr:rowOff>
    </xdr:from>
    <xdr:to>
      <xdr:col>4</xdr:col>
      <xdr:colOff>1809251</xdr:colOff>
      <xdr:row>34</xdr:row>
      <xdr:rowOff>1181101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071801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37</xdr:row>
      <xdr:rowOff>76200</xdr:rowOff>
    </xdr:from>
    <xdr:to>
      <xdr:col>4</xdr:col>
      <xdr:colOff>1771650</xdr:colOff>
      <xdr:row>37</xdr:row>
      <xdr:rowOff>1200150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38</xdr:row>
      <xdr:rowOff>247651</xdr:rowOff>
    </xdr:from>
    <xdr:to>
      <xdr:col>4</xdr:col>
      <xdr:colOff>1847850</xdr:colOff>
      <xdr:row>38</xdr:row>
      <xdr:rowOff>1049611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39</xdr:row>
      <xdr:rowOff>190501</xdr:rowOff>
    </xdr:from>
    <xdr:to>
      <xdr:col>4</xdr:col>
      <xdr:colOff>1828800</xdr:colOff>
      <xdr:row>39</xdr:row>
      <xdr:rowOff>1139599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40</xdr:row>
      <xdr:rowOff>47625</xdr:rowOff>
    </xdr:from>
    <xdr:to>
      <xdr:col>4</xdr:col>
      <xdr:colOff>1743075</xdr:colOff>
      <xdr:row>40</xdr:row>
      <xdr:rowOff>1238250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41</xdr:row>
      <xdr:rowOff>114300</xdr:rowOff>
    </xdr:from>
    <xdr:to>
      <xdr:col>4</xdr:col>
      <xdr:colOff>1724025</xdr:colOff>
      <xdr:row>41</xdr:row>
      <xdr:rowOff>1171575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42</xdr:row>
      <xdr:rowOff>161925</xdr:rowOff>
    </xdr:from>
    <xdr:to>
      <xdr:col>4</xdr:col>
      <xdr:colOff>1866900</xdr:colOff>
      <xdr:row>42</xdr:row>
      <xdr:rowOff>1101611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43</xdr:row>
      <xdr:rowOff>171450</xdr:rowOff>
    </xdr:from>
    <xdr:to>
      <xdr:col>4</xdr:col>
      <xdr:colOff>1704975</xdr:colOff>
      <xdr:row>43</xdr:row>
      <xdr:rowOff>1162050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44</xdr:row>
      <xdr:rowOff>95250</xdr:rowOff>
    </xdr:from>
    <xdr:to>
      <xdr:col>4</xdr:col>
      <xdr:colOff>1733550</xdr:colOff>
      <xdr:row>44</xdr:row>
      <xdr:rowOff>1133475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46</xdr:row>
      <xdr:rowOff>123825</xdr:rowOff>
    </xdr:from>
    <xdr:to>
      <xdr:col>4</xdr:col>
      <xdr:colOff>1800225</xdr:colOff>
      <xdr:row>46</xdr:row>
      <xdr:rowOff>1181100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266701</xdr:colOff>
      <xdr:row>47</xdr:row>
      <xdr:rowOff>47626</xdr:rowOff>
    </xdr:from>
    <xdr:to>
      <xdr:col>4</xdr:col>
      <xdr:colOff>1676401</xdr:colOff>
      <xdr:row>47</xdr:row>
      <xdr:rowOff>1197872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48</xdr:row>
      <xdr:rowOff>47625</xdr:rowOff>
    </xdr:from>
    <xdr:to>
      <xdr:col>4</xdr:col>
      <xdr:colOff>1130330</xdr:colOff>
      <xdr:row>48</xdr:row>
      <xdr:rowOff>1181100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49</xdr:row>
      <xdr:rowOff>57150</xdr:rowOff>
    </xdr:from>
    <xdr:to>
      <xdr:col>4</xdr:col>
      <xdr:colOff>1433056</xdr:colOff>
      <xdr:row>49</xdr:row>
      <xdr:rowOff>1181100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51</xdr:row>
      <xdr:rowOff>47625</xdr:rowOff>
    </xdr:from>
    <xdr:to>
      <xdr:col>4</xdr:col>
      <xdr:colOff>1187965</xdr:colOff>
      <xdr:row>51</xdr:row>
      <xdr:rowOff>1171575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52</xdr:row>
      <xdr:rowOff>57150</xdr:rowOff>
    </xdr:from>
    <xdr:to>
      <xdr:col>4</xdr:col>
      <xdr:colOff>790575</xdr:colOff>
      <xdr:row>52</xdr:row>
      <xdr:rowOff>1163008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981076</xdr:colOff>
      <xdr:row>52</xdr:row>
      <xdr:rowOff>381001</xdr:rowOff>
    </xdr:from>
    <xdr:to>
      <xdr:col>4</xdr:col>
      <xdr:colOff>1724026</xdr:colOff>
      <xdr:row>52</xdr:row>
      <xdr:rowOff>1115919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53</xdr:row>
      <xdr:rowOff>57151</xdr:rowOff>
    </xdr:from>
    <xdr:to>
      <xdr:col>4</xdr:col>
      <xdr:colOff>762000</xdr:colOff>
      <xdr:row>53</xdr:row>
      <xdr:rowOff>1228131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1019176</xdr:colOff>
      <xdr:row>53</xdr:row>
      <xdr:rowOff>400051</xdr:rowOff>
    </xdr:from>
    <xdr:to>
      <xdr:col>4</xdr:col>
      <xdr:colOff>1743076</xdr:colOff>
      <xdr:row>53</xdr:row>
      <xdr:rowOff>1120017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54</xdr:row>
      <xdr:rowOff>76200</xdr:rowOff>
    </xdr:from>
    <xdr:to>
      <xdr:col>4</xdr:col>
      <xdr:colOff>762000</xdr:colOff>
      <xdr:row>54</xdr:row>
      <xdr:rowOff>1177653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990600</xdr:colOff>
      <xdr:row>54</xdr:row>
      <xdr:rowOff>438150</xdr:rowOff>
    </xdr:from>
    <xdr:to>
      <xdr:col>4</xdr:col>
      <xdr:colOff>1666875</xdr:colOff>
      <xdr:row>54</xdr:row>
      <xdr:rowOff>1107453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55</xdr:row>
      <xdr:rowOff>76200</xdr:rowOff>
    </xdr:from>
    <xdr:to>
      <xdr:col>4</xdr:col>
      <xdr:colOff>1609726</xdr:colOff>
      <xdr:row>55</xdr:row>
      <xdr:rowOff>1174586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180975</xdr:colOff>
      <xdr:row>56</xdr:row>
      <xdr:rowOff>171450</xdr:rowOff>
    </xdr:from>
    <xdr:to>
      <xdr:col>4</xdr:col>
      <xdr:colOff>1676400</xdr:colOff>
      <xdr:row>56</xdr:row>
      <xdr:rowOff>1104900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62</xdr:row>
      <xdr:rowOff>247650</xdr:rowOff>
    </xdr:from>
    <xdr:to>
      <xdr:col>4</xdr:col>
      <xdr:colOff>1857879</xdr:colOff>
      <xdr:row>62</xdr:row>
      <xdr:rowOff>971549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61</xdr:row>
      <xdr:rowOff>209550</xdr:rowOff>
    </xdr:from>
    <xdr:to>
      <xdr:col>4</xdr:col>
      <xdr:colOff>1845720</xdr:colOff>
      <xdr:row>61</xdr:row>
      <xdr:rowOff>1019175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60</xdr:row>
      <xdr:rowOff>257176</xdr:rowOff>
    </xdr:from>
    <xdr:to>
      <xdr:col>4</xdr:col>
      <xdr:colOff>1743289</xdr:colOff>
      <xdr:row>60</xdr:row>
      <xdr:rowOff>1000126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642938</xdr:colOff>
      <xdr:row>3</xdr:row>
      <xdr:rowOff>59532</xdr:rowOff>
    </xdr:from>
    <xdr:to>
      <xdr:col>4</xdr:col>
      <xdr:colOff>1324293</xdr:colOff>
      <xdr:row>3</xdr:row>
      <xdr:rowOff>1211422</xdr:rowOff>
    </xdr:to>
    <xdr:pic>
      <xdr:nvPicPr>
        <xdr:cNvPr id="52" name="Picture 51" descr="D:\bahan upload ekatalog\produk\01-Folding Chair\03-Yamato NN.jpg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738" y="1783557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595313</xdr:colOff>
      <xdr:row>8</xdr:row>
      <xdr:rowOff>59531</xdr:rowOff>
    </xdr:from>
    <xdr:to>
      <xdr:col>4</xdr:col>
      <xdr:colOff>1439228</xdr:colOff>
      <xdr:row>8</xdr:row>
      <xdr:rowOff>1175226</xdr:rowOff>
    </xdr:to>
    <xdr:pic>
      <xdr:nvPicPr>
        <xdr:cNvPr id="53" name="Image 32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2113" y="8117681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4</xdr:col>
      <xdr:colOff>464344</xdr:colOff>
      <xdr:row>9</xdr:row>
      <xdr:rowOff>35719</xdr:rowOff>
    </xdr:from>
    <xdr:to>
      <xdr:col>4</xdr:col>
      <xdr:colOff>1529244</xdr:colOff>
      <xdr:row>9</xdr:row>
      <xdr:rowOff>1238250</xdr:rowOff>
    </xdr:to>
    <xdr:pic>
      <xdr:nvPicPr>
        <xdr:cNvPr id="54" name="Picture 53" descr="D:\bahan upload ekatalog\produk\03-Working &amp; Office\02-Meeting Chair\10-Cozy.jpg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1144" y="9360694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464342</xdr:colOff>
      <xdr:row>11</xdr:row>
      <xdr:rowOff>59532</xdr:rowOff>
    </xdr:from>
    <xdr:to>
      <xdr:col>4</xdr:col>
      <xdr:colOff>1370487</xdr:colOff>
      <xdr:row>11</xdr:row>
      <xdr:rowOff>1168877</xdr:rowOff>
    </xdr:to>
    <xdr:pic>
      <xdr:nvPicPr>
        <xdr:cNvPr id="55" name="Picture 54" descr="D:\bahan upload ekatalog\produk\03-Working &amp; Office\02-Meeting Chair\03-olive DX.jpg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142" y="11918157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523873</xdr:colOff>
      <xdr:row>12</xdr:row>
      <xdr:rowOff>59530</xdr:rowOff>
    </xdr:from>
    <xdr:to>
      <xdr:col>4</xdr:col>
      <xdr:colOff>1381123</xdr:colOff>
      <xdr:row>12</xdr:row>
      <xdr:rowOff>1213521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0673" y="13184980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607219</xdr:colOff>
      <xdr:row>14</xdr:row>
      <xdr:rowOff>59530</xdr:rowOff>
    </xdr:from>
    <xdr:to>
      <xdr:col>4</xdr:col>
      <xdr:colOff>1369219</xdr:colOff>
      <xdr:row>14</xdr:row>
      <xdr:rowOff>1223311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4019" y="15718630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619125</xdr:colOff>
      <xdr:row>15</xdr:row>
      <xdr:rowOff>47624</xdr:rowOff>
    </xdr:from>
    <xdr:to>
      <xdr:col>4</xdr:col>
      <xdr:colOff>1321593</xdr:colOff>
      <xdr:row>15</xdr:row>
      <xdr:rowOff>1248706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495925" y="16973549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476248</xdr:colOff>
      <xdr:row>16</xdr:row>
      <xdr:rowOff>47625</xdr:rowOff>
    </xdr:from>
    <xdr:to>
      <xdr:col>4</xdr:col>
      <xdr:colOff>1447798</xdr:colOff>
      <xdr:row>16</xdr:row>
      <xdr:rowOff>1222375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48" y="18240375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500063</xdr:colOff>
      <xdr:row>17</xdr:row>
      <xdr:rowOff>83344</xdr:rowOff>
    </xdr:from>
    <xdr:to>
      <xdr:col>4</xdr:col>
      <xdr:colOff>1452563</xdr:colOff>
      <xdr:row>17</xdr:row>
      <xdr:rowOff>1207294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863" y="19542919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154781</xdr:colOff>
      <xdr:row>30</xdr:row>
      <xdr:rowOff>107156</xdr:rowOff>
    </xdr:from>
    <xdr:to>
      <xdr:col>4</xdr:col>
      <xdr:colOff>1812131</xdr:colOff>
      <xdr:row>30</xdr:row>
      <xdr:rowOff>1123156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581" y="36035456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261935</xdr:colOff>
      <xdr:row>35</xdr:row>
      <xdr:rowOff>35720</xdr:rowOff>
    </xdr:from>
    <xdr:to>
      <xdr:col>4</xdr:col>
      <xdr:colOff>1549219</xdr:colOff>
      <xdr:row>35</xdr:row>
      <xdr:rowOff>1214438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38735" y="42298145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321469</xdr:colOff>
      <xdr:row>36</xdr:row>
      <xdr:rowOff>71438</xdr:rowOff>
    </xdr:from>
    <xdr:to>
      <xdr:col>4</xdr:col>
      <xdr:colOff>1545749</xdr:colOff>
      <xdr:row>36</xdr:row>
      <xdr:rowOff>1152843</xdr:rowOff>
    </xdr:to>
    <xdr:pic>
      <xdr:nvPicPr>
        <xdr:cNvPr id="63" name="Picture 62" descr="C:\Users\Aldi\AppData\Local\Microsoft\Windows\INetCache\Content.Word\Coach S02 3per4.png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269" y="43600688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226219</xdr:colOff>
      <xdr:row>45</xdr:row>
      <xdr:rowOff>130969</xdr:rowOff>
    </xdr:from>
    <xdr:to>
      <xdr:col>4</xdr:col>
      <xdr:colOff>1768634</xdr:colOff>
      <xdr:row>45</xdr:row>
      <xdr:rowOff>1140619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019" y="55061644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642937</xdr:colOff>
      <xdr:row>50</xdr:row>
      <xdr:rowOff>35718</xdr:rowOff>
    </xdr:from>
    <xdr:to>
      <xdr:col>4</xdr:col>
      <xdr:colOff>1131093</xdr:colOff>
      <xdr:row>50</xdr:row>
      <xdr:rowOff>1228248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19737" y="61300518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4</xdr:col>
      <xdr:colOff>357188</xdr:colOff>
      <xdr:row>57</xdr:row>
      <xdr:rowOff>47625</xdr:rowOff>
    </xdr:from>
    <xdr:to>
      <xdr:col>4</xdr:col>
      <xdr:colOff>1500188</xdr:colOff>
      <xdr:row>57</xdr:row>
      <xdr:rowOff>1206283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988" y="70180200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58</xdr:row>
      <xdr:rowOff>154781</xdr:rowOff>
    </xdr:from>
    <xdr:to>
      <xdr:col>4</xdr:col>
      <xdr:colOff>1780540</xdr:colOff>
      <xdr:row>58</xdr:row>
      <xdr:rowOff>1132681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500-000043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19675" y="71554181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59530</xdr:colOff>
      <xdr:row>59</xdr:row>
      <xdr:rowOff>238124</xdr:rowOff>
    </xdr:from>
    <xdr:to>
      <xdr:col>4</xdr:col>
      <xdr:colOff>1862274</xdr:colOff>
      <xdr:row>59</xdr:row>
      <xdr:rowOff>1166812</xdr:rowOff>
    </xdr:to>
    <xdr:pic>
      <xdr:nvPicPr>
        <xdr:cNvPr id="68" name="Picture 67" descr="BD 3018">
          <a:extLst>
            <a:ext uri="{FF2B5EF4-FFF2-40B4-BE49-F238E27FC236}">
              <a16:creationId xmlns:a16="http://schemas.microsoft.com/office/drawing/2014/main" xmlns="" id="{00000000-0008-0000-0500-000044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36330" y="72904349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3</xdr:row>
      <xdr:rowOff>57150</xdr:rowOff>
    </xdr:from>
    <xdr:to>
      <xdr:col>5</xdr:col>
      <xdr:colOff>1343025</xdr:colOff>
      <xdr:row>3</xdr:row>
      <xdr:rowOff>1226310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781175"/>
          <a:ext cx="790575" cy="116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542926</xdr:colOff>
      <xdr:row>29</xdr:row>
      <xdr:rowOff>66675</xdr:rowOff>
    </xdr:from>
    <xdr:to>
      <xdr:col>5</xdr:col>
      <xdr:colOff>1323976</xdr:colOff>
      <xdr:row>29</xdr:row>
      <xdr:rowOff>1211004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4728150"/>
          <a:ext cx="781050" cy="1144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9</xdr:row>
      <xdr:rowOff>47625</xdr:rowOff>
    </xdr:from>
    <xdr:to>
      <xdr:col>5</xdr:col>
      <xdr:colOff>895350</xdr:colOff>
      <xdr:row>9</xdr:row>
      <xdr:rowOff>1214047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72600"/>
          <a:ext cx="790575" cy="1166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1047750</xdr:colOff>
      <xdr:row>9</xdr:row>
      <xdr:rowOff>47626</xdr:rowOff>
    </xdr:from>
    <xdr:to>
      <xdr:col>5</xdr:col>
      <xdr:colOff>1815131</xdr:colOff>
      <xdr:row>9</xdr:row>
      <xdr:rowOff>1228726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372601"/>
          <a:ext cx="767381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8</xdr:row>
      <xdr:rowOff>38100</xdr:rowOff>
    </xdr:from>
    <xdr:to>
      <xdr:col>5</xdr:col>
      <xdr:colOff>1276351</xdr:colOff>
      <xdr:row>8</xdr:row>
      <xdr:rowOff>1236035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8096250"/>
          <a:ext cx="742950" cy="119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11</xdr:row>
      <xdr:rowOff>47626</xdr:rowOff>
    </xdr:from>
    <xdr:to>
      <xdr:col>5</xdr:col>
      <xdr:colOff>904875</xdr:colOff>
      <xdr:row>11</xdr:row>
      <xdr:rowOff>1230570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1906251"/>
          <a:ext cx="838200" cy="118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11</xdr:row>
      <xdr:rowOff>66675</xdr:rowOff>
    </xdr:from>
    <xdr:to>
      <xdr:col>5</xdr:col>
      <xdr:colOff>1809750</xdr:colOff>
      <xdr:row>11</xdr:row>
      <xdr:rowOff>1221600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925300"/>
          <a:ext cx="828675" cy="11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561975</xdr:colOff>
      <xdr:row>12</xdr:row>
      <xdr:rowOff>123825</xdr:rowOff>
    </xdr:from>
    <xdr:to>
      <xdr:col>5</xdr:col>
      <xdr:colOff>1295400</xdr:colOff>
      <xdr:row>12</xdr:row>
      <xdr:rowOff>1173728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3249275"/>
          <a:ext cx="733425" cy="104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13</xdr:row>
      <xdr:rowOff>95251</xdr:rowOff>
    </xdr:from>
    <xdr:to>
      <xdr:col>5</xdr:col>
      <xdr:colOff>1345662</xdr:colOff>
      <xdr:row>13</xdr:row>
      <xdr:rowOff>1143001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487526"/>
          <a:ext cx="79321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14</xdr:row>
      <xdr:rowOff>66676</xdr:rowOff>
    </xdr:from>
    <xdr:to>
      <xdr:col>5</xdr:col>
      <xdr:colOff>1268907</xdr:colOff>
      <xdr:row>14</xdr:row>
      <xdr:rowOff>1190626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5725776"/>
          <a:ext cx="68788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15</xdr:row>
      <xdr:rowOff>95251</xdr:rowOff>
    </xdr:from>
    <xdr:to>
      <xdr:col>5</xdr:col>
      <xdr:colOff>1333500</xdr:colOff>
      <xdr:row>15</xdr:row>
      <xdr:rowOff>1183747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7021176"/>
          <a:ext cx="733425" cy="10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16</xdr:row>
      <xdr:rowOff>47626</xdr:rowOff>
    </xdr:from>
    <xdr:to>
      <xdr:col>5</xdr:col>
      <xdr:colOff>1418747</xdr:colOff>
      <xdr:row>16</xdr:row>
      <xdr:rowOff>1171576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8240376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495301</xdr:colOff>
      <xdr:row>17</xdr:row>
      <xdr:rowOff>57150</xdr:rowOff>
    </xdr:from>
    <xdr:to>
      <xdr:col>5</xdr:col>
      <xdr:colOff>1409701</xdr:colOff>
      <xdr:row>17</xdr:row>
      <xdr:rowOff>1228896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19516725"/>
          <a:ext cx="914400" cy="117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6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30</xdr:row>
      <xdr:rowOff>66676</xdr:rowOff>
    </xdr:from>
    <xdr:to>
      <xdr:col>5</xdr:col>
      <xdr:colOff>1733550</xdr:colOff>
      <xdr:row>30</xdr:row>
      <xdr:rowOff>1200353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xmlns="" id="{00000000-0008-0000-0600-000021000000}"/>
            </a:ext>
          </a:extLst>
        </xdr:cNvPr>
        <xdr:cNvGrpSpPr/>
      </xdr:nvGrpSpPr>
      <xdr:grpSpPr>
        <a:xfrm>
          <a:off x="5219700" y="35985451"/>
          <a:ext cx="1533525" cy="1133677"/>
          <a:chOff x="5076825" y="35994976"/>
          <a:chExt cx="1533525" cy="1133677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xmlns="" id="{00000000-0008-0000-06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xmlns="" id="{00000000-0008-0000-0600-000023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228601</xdr:colOff>
      <xdr:row>31</xdr:row>
      <xdr:rowOff>38100</xdr:rowOff>
    </xdr:from>
    <xdr:to>
      <xdr:col>5</xdr:col>
      <xdr:colOff>1676401</xdr:colOff>
      <xdr:row>31</xdr:row>
      <xdr:rowOff>1189071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37233225"/>
          <a:ext cx="1447800" cy="115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32</xdr:row>
      <xdr:rowOff>76201</xdr:rowOff>
    </xdr:from>
    <xdr:to>
      <xdr:col>5</xdr:col>
      <xdr:colOff>1638300</xdr:colOff>
      <xdr:row>32</xdr:row>
      <xdr:rowOff>1198455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33</xdr:row>
      <xdr:rowOff>238125</xdr:rowOff>
    </xdr:from>
    <xdr:to>
      <xdr:col>5</xdr:col>
      <xdr:colOff>1830705</xdr:colOff>
      <xdr:row>33</xdr:row>
      <xdr:rowOff>1047750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34</xdr:row>
      <xdr:rowOff>295275</xdr:rowOff>
    </xdr:from>
    <xdr:to>
      <xdr:col>5</xdr:col>
      <xdr:colOff>1828800</xdr:colOff>
      <xdr:row>34</xdr:row>
      <xdr:rowOff>1085106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35</xdr:row>
      <xdr:rowOff>76201</xdr:rowOff>
    </xdr:from>
    <xdr:to>
      <xdr:col>5</xdr:col>
      <xdr:colOff>1809251</xdr:colOff>
      <xdr:row>35</xdr:row>
      <xdr:rowOff>1181101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36</xdr:row>
      <xdr:rowOff>228601</xdr:rowOff>
    </xdr:from>
    <xdr:to>
      <xdr:col>5</xdr:col>
      <xdr:colOff>1828800</xdr:colOff>
      <xdr:row>36</xdr:row>
      <xdr:rowOff>1054280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7"/>
        <a:stretch/>
      </xdr:blipFill>
      <xdr:spPr bwMode="auto">
        <a:xfrm>
          <a:off x="5000626" y="43757851"/>
          <a:ext cx="1704974" cy="82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6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45</xdr:row>
      <xdr:rowOff>180975</xdr:rowOff>
    </xdr:from>
    <xdr:to>
      <xdr:col>5</xdr:col>
      <xdr:colOff>1676400</xdr:colOff>
      <xdr:row>45</xdr:row>
      <xdr:rowOff>1152525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5111650"/>
          <a:ext cx="1447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6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57</xdr:row>
      <xdr:rowOff>190500</xdr:rowOff>
    </xdr:from>
    <xdr:to>
      <xdr:col>5</xdr:col>
      <xdr:colOff>1657350</xdr:colOff>
      <xdr:row>57</xdr:row>
      <xdr:rowOff>1162050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0323075"/>
          <a:ext cx="14192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58</xdr:row>
      <xdr:rowOff>28575</xdr:rowOff>
    </xdr:from>
    <xdr:to>
      <xdr:col>5</xdr:col>
      <xdr:colOff>1559477</xdr:colOff>
      <xdr:row>58</xdr:row>
      <xdr:rowOff>1190625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427975"/>
          <a:ext cx="125467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59</xdr:row>
      <xdr:rowOff>38100</xdr:rowOff>
    </xdr:from>
    <xdr:to>
      <xdr:col>5</xdr:col>
      <xdr:colOff>1552575</xdr:colOff>
      <xdr:row>59</xdr:row>
      <xdr:rowOff>1196758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2704325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dan" refreshedDate="45849.418275578704" createdVersion="8" refreshedVersion="7" minRefreshableVersion="3" recordCount="61">
  <cacheSource type="worksheet">
    <worksheetSource ref="C1:E67" sheet="Sheet2"/>
  </cacheSource>
  <cacheFields count="2">
    <cacheField name="cluster" numFmtId="0">
      <sharedItems count="3">
        <s v="logam"/>
        <s v="kayu"/>
        <s v="hospital"/>
      </sharedItems>
    </cacheField>
    <cacheField name="kate" numFmtId="0">
      <sharedItems count="45">
        <s v="KURSI LIPAT CHITOSE YAMATO"/>
        <s v="KURSI SUSUN CHITOSE CAESAR"/>
        <s v="KURSI SUSUN CHITOSE HANAKO"/>
        <s v="KURSI SUSUN CHITOSE TARO"/>
        <s v="KURSI SUSUN CHITOSE COZY"/>
        <s v="KURSI SUSUN CHITOSE CAVIS"/>
        <s v="KURSI SUSUN CHITOSE OLIVE"/>
        <s v="KURSI CHITOSE NEO"/>
        <s v="KURSI CHITOSE FITTO"/>
        <s v="KURSI CHITOSE SPECTA"/>
        <s v="KURSI CHITOSE ACHIVA"/>
        <s v="KURSI CHITOSE VISTA"/>
        <s v="KURSI CHITOSE LOTUS"/>
        <s v="KURSI CHITOSE DAISHOGUN "/>
        <s v="KURSI CHITOSE MANABU"/>
        <s v="KURSI CHITOSE ECHOOL"/>
        <s v="KURSI CHITOSE KEIKO"/>
        <s v="KURSI CHITOSE AYUMI"/>
        <s v="MEJA CHITOSE MANABU"/>
        <s v="MEJA CHITOSE ECHOOL"/>
        <s v="MEJA CHITOSE KEIKO"/>
        <s v="MEJA CHITOSE AYUMI"/>
        <s v="SOFA CHITOSE ASO"/>
        <s v="SOFA CHITOSE PRATO"/>
        <s v="KURSI TUNGGU CHITOSE KOGU"/>
        <s v="KURSI TUNGGU CHITOSE CAVIS"/>
        <s v="KURSI CHITOSE TEATRO"/>
        <s v="KURSI CHITOSE COACH"/>
        <s v="MEJA CHITOSE KUMI"/>
        <s v="MEJA CHITOSE TU"/>
        <s v="MEJA LIPAT CHITOSE FOLDIA"/>
        <s v="MEJA LIPAT CHITOSE FTU"/>
        <s v="MEJA LIPAT CHITOSE FTC"/>
        <s v="LEMARI KAYU CHITOSE CK 1800"/>
        <s v="LEMARI KAYU CHITOSE CK 810"/>
        <s v="MAPLE RACK CHITOSE"/>
        <s v="LEMARI BESI CHITOSE CHIBA"/>
        <s v="PAPAN TULIS CHITOSE SHIRO "/>
        <s v="STAGE CHITOSE FL 1224"/>
        <s v="PARTISI CHITOSE BD"/>
        <s v="RANJANG RUMAH SAKIT CHITOSE CB 001"/>
        <s v="RANJANG RUMAH SAKIT CHITOSE CB 3003"/>
        <s v="RANJANG RUMAH SAKIT CHITOSE CB 3300"/>
        <s v="MEJA LIPAS CHITOSE FTC" u="1"/>
        <s v="RAK CHITOSE MAP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56.420751157406" createdVersion="5" refreshedVersion="5" minRefreshableVersion="3" recordCount="37">
  <cacheSource type="worksheet">
    <worksheetSource ref="I1:I38" sheet="Sheet4"/>
  </cacheSource>
  <cacheFields count="1">
    <cacheField name="SUPLIER" numFmtId="0">
      <sharedItems count="22">
        <s v="1003043    INDONESIA STEEL TUBE WORKS, PT"/>
        <s v="1003078    POSCO ( IJPC ) PT."/>
        <s v="1003011    CONEX INTI MAKMUR, PT"/>
        <s v="1003015    DAYASAKTI USAHAMANDIRI"/>
        <s v="1003061    MARGA BHARATA,PT"/>
        <s v="1003094    ROYAL ABADI SEJAHTERA, PT"/>
        <s v="1003099    SANTO ABADI PLASTIK, PT."/>
        <s v="1000875    PUTRA MANDIRI MULTIPACK, PT."/>
        <s v="1002817    SINAR CONTINENTAL, PT."/>
        <s v="1002993    ATEJA TRITUNGGAL, PT"/>
        <s v="1003063    MEIWA INDONESIA, PT"/>
        <s v="1003028    GINSA INTI PRATAMA PT."/>
        <s v="1003118    TERUNA PERKASA OFFSET"/>
        <s v="1003020    DWI KARYA PACKINDO, PT."/>
        <s v="1003114    SUMBER USAHA CV. (PAM)"/>
        <s v="Koperasi"/>
        <s v="1003130    YONTOMO SUKSES ABADI, PT"/>
        <s v="1007967    DELIJAYA GLOBAL PERKASA, PT"/>
        <s v="1000161    LAUTAN LUAS TBK, PT"/>
        <s v="1000267    SINAR SURYA CHEMINDO, PT."/>
        <s v="1003017    DUSAN SEMESTA RAYA, PT."/>
        <s v="1003097    SAN CENTRAL INDAH, 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</r>
  <r>
    <x v="0"/>
    <x v="0"/>
  </r>
  <r>
    <x v="0"/>
    <x v="0"/>
  </r>
  <r>
    <x v="0"/>
    <x v="0"/>
  </r>
  <r>
    <x v="0"/>
    <x v="1"/>
  </r>
  <r>
    <x v="0"/>
    <x v="2"/>
  </r>
  <r>
    <x v="0"/>
    <x v="3"/>
  </r>
  <r>
    <x v="0"/>
    <x v="4"/>
  </r>
  <r>
    <x v="0"/>
    <x v="5"/>
  </r>
  <r>
    <x v="0"/>
    <x v="6"/>
  </r>
  <r>
    <x v="0"/>
    <x v="7"/>
  </r>
  <r>
    <x v="0"/>
    <x v="8"/>
  </r>
  <r>
    <x v="0"/>
    <x v="9"/>
  </r>
  <r>
    <x v="0"/>
    <x v="10"/>
  </r>
  <r>
    <x v="0"/>
    <x v="11"/>
  </r>
  <r>
    <x v="0"/>
    <x v="12"/>
  </r>
  <r>
    <x v="0"/>
    <x v="0"/>
  </r>
  <r>
    <x v="0"/>
    <x v="6"/>
  </r>
  <r>
    <x v="0"/>
    <x v="13"/>
  </r>
  <r>
    <x v="0"/>
    <x v="14"/>
  </r>
  <r>
    <x v="0"/>
    <x v="15"/>
  </r>
  <r>
    <x v="0"/>
    <x v="16"/>
  </r>
  <r>
    <x v="0"/>
    <x v="17"/>
  </r>
  <r>
    <x v="0"/>
    <x v="18"/>
  </r>
  <r>
    <x v="0"/>
    <x v="19"/>
  </r>
  <r>
    <x v="0"/>
    <x v="20"/>
  </r>
  <r>
    <x v="0"/>
    <x v="21"/>
  </r>
  <r>
    <x v="0"/>
    <x v="22"/>
  </r>
  <r>
    <x v="0"/>
    <x v="23"/>
  </r>
  <r>
    <x v="0"/>
    <x v="24"/>
  </r>
  <r>
    <x v="0"/>
    <x v="24"/>
  </r>
  <r>
    <x v="0"/>
    <x v="24"/>
  </r>
  <r>
    <x v="0"/>
    <x v="25"/>
  </r>
  <r>
    <x v="0"/>
    <x v="26"/>
  </r>
  <r>
    <x v="0"/>
    <x v="27"/>
  </r>
  <r>
    <x v="0"/>
    <x v="28"/>
  </r>
  <r>
    <x v="0"/>
    <x v="28"/>
  </r>
  <r>
    <x v="0"/>
    <x v="28"/>
  </r>
  <r>
    <x v="0"/>
    <x v="28"/>
  </r>
  <r>
    <x v="0"/>
    <x v="28"/>
  </r>
  <r>
    <x v="0"/>
    <x v="28"/>
  </r>
  <r>
    <x v="0"/>
    <x v="29"/>
  </r>
  <r>
    <x v="0"/>
    <x v="29"/>
  </r>
  <r>
    <x v="0"/>
    <x v="30"/>
  </r>
  <r>
    <x v="0"/>
    <x v="31"/>
  </r>
  <r>
    <x v="0"/>
    <x v="32"/>
  </r>
  <r>
    <x v="1"/>
    <x v="33"/>
  </r>
  <r>
    <x v="1"/>
    <x v="34"/>
  </r>
  <r>
    <x v="0"/>
    <x v="35"/>
  </r>
  <r>
    <x v="0"/>
    <x v="36"/>
  </r>
  <r>
    <x v="0"/>
    <x v="36"/>
  </r>
  <r>
    <x v="0"/>
    <x v="36"/>
  </r>
  <r>
    <x v="0"/>
    <x v="36"/>
  </r>
  <r>
    <x v="0"/>
    <x v="36"/>
  </r>
  <r>
    <x v="0"/>
    <x v="37"/>
  </r>
  <r>
    <x v="0"/>
    <x v="37"/>
  </r>
  <r>
    <x v="0"/>
    <x v="38"/>
  </r>
  <r>
    <x v="0"/>
    <x v="39"/>
  </r>
  <r>
    <x v="2"/>
    <x v="40"/>
  </r>
  <r>
    <x v="2"/>
    <x v="41"/>
  </r>
  <r>
    <x v="2"/>
    <x v="4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x v="0"/>
  </r>
  <r>
    <x v="1"/>
  </r>
  <r>
    <x v="2"/>
  </r>
  <r>
    <x v="3"/>
  </r>
  <r>
    <x v="2"/>
  </r>
  <r>
    <x v="4"/>
  </r>
  <r>
    <x v="5"/>
  </r>
  <r>
    <x v="6"/>
  </r>
  <r>
    <x v="7"/>
  </r>
  <r>
    <x v="8"/>
  </r>
  <r>
    <x v="9"/>
  </r>
  <r>
    <x v="10"/>
  </r>
  <r>
    <x v="11"/>
  </r>
  <r>
    <x v="11"/>
  </r>
  <r>
    <x v="11"/>
  </r>
  <r>
    <x v="11"/>
  </r>
  <r>
    <x v="11"/>
  </r>
  <r>
    <x v="12"/>
  </r>
  <r>
    <x v="13"/>
  </r>
  <r>
    <x v="14"/>
  </r>
  <r>
    <x v="15"/>
  </r>
  <r>
    <x v="16"/>
  </r>
  <r>
    <x v="17"/>
  </r>
  <r>
    <x v="18"/>
  </r>
  <r>
    <x v="18"/>
  </r>
  <r>
    <x v="18"/>
  </r>
  <r>
    <x v="19"/>
  </r>
  <r>
    <x v="20"/>
  </r>
  <r>
    <x v="20"/>
  </r>
  <r>
    <x v="20"/>
  </r>
  <r>
    <x v="20"/>
  </r>
  <r>
    <x v="20"/>
  </r>
  <r>
    <x v="21"/>
  </r>
  <r>
    <x v="19"/>
  </r>
  <r>
    <x v="19"/>
  </r>
  <r>
    <x v="19"/>
  </r>
  <r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26" firstHeaderRow="1" firstDataRow="1" firstDataCol="1"/>
  <pivotFields count="1">
    <pivotField axis="axisRow" showAll="0">
      <items count="23">
        <item x="18"/>
        <item x="19"/>
        <item x="7"/>
        <item x="8"/>
        <item x="9"/>
        <item x="2"/>
        <item x="3"/>
        <item x="20"/>
        <item x="13"/>
        <item x="11"/>
        <item x="0"/>
        <item x="4"/>
        <item x="10"/>
        <item x="1"/>
        <item x="5"/>
        <item x="21"/>
        <item x="6"/>
        <item x="14"/>
        <item x="12"/>
        <item x="16"/>
        <item x="17"/>
        <item x="15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outline="1" outlineData="1" multipleFieldFilters="0">
  <location ref="A3:A50" firstHeaderRow="1" firstDataRow="1" firstDataCol="1"/>
  <pivotFields count="2">
    <pivotField axis="axisRow" showAll="0">
      <items count="4">
        <item x="2"/>
        <item x="1"/>
        <item x="0"/>
        <item t="default"/>
      </items>
    </pivotField>
    <pivotField axis="axisRow" showAll="0">
      <items count="46">
        <item x="10"/>
        <item x="17"/>
        <item x="27"/>
        <item x="13"/>
        <item x="15"/>
        <item x="8"/>
        <item x="16"/>
        <item x="12"/>
        <item x="14"/>
        <item x="7"/>
        <item x="9"/>
        <item x="26"/>
        <item x="11"/>
        <item x="0"/>
        <item x="1"/>
        <item x="5"/>
        <item x="4"/>
        <item x="2"/>
        <item x="6"/>
        <item x="3"/>
        <item x="25"/>
        <item x="24"/>
        <item x="36"/>
        <item x="33"/>
        <item x="34"/>
        <item x="21"/>
        <item x="19"/>
        <item x="20"/>
        <item x="28"/>
        <item x="18"/>
        <item x="29"/>
        <item m="1" x="43"/>
        <item x="30"/>
        <item x="31"/>
        <item x="37"/>
        <item x="39"/>
        <item m="1" x="44"/>
        <item x="40"/>
        <item x="41"/>
        <item x="42"/>
        <item x="22"/>
        <item x="23"/>
        <item x="38"/>
        <item x="32"/>
        <item x="35"/>
        <item t="default"/>
      </items>
    </pivotField>
  </pivotFields>
  <rowFields count="2">
    <field x="0"/>
    <field x="1"/>
  </rowFields>
  <rowItems count="47">
    <i>
      <x/>
    </i>
    <i r="1">
      <x v="37"/>
    </i>
    <i r="1">
      <x v="38"/>
    </i>
    <i r="1">
      <x v="39"/>
    </i>
    <i>
      <x v="1"/>
    </i>
    <i r="1">
      <x v="23"/>
    </i>
    <i r="1">
      <x v="2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40"/>
    </i>
    <i r="1">
      <x v="41"/>
    </i>
    <i r="1">
      <x v="42"/>
    </i>
    <i r="1">
      <x v="43"/>
    </i>
    <i r="1">
      <x v="4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4"/>
  <sheetViews>
    <sheetView topLeftCell="A103" workbookViewId="0">
      <selection activeCell="A3" sqref="A3:D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9.7109375" style="17" customWidth="1"/>
    <col min="6" max="6" width="26.42578125" style="27" customWidth="1"/>
    <col min="7" max="7" width="9.140625" style="17" customWidth="1"/>
    <col min="8" max="8" width="27.7109375" style="17" customWidth="1"/>
    <col min="9" max="9" width="25.140625" style="17" customWidth="1"/>
    <col min="10" max="16384" width="9.140625" style="17"/>
  </cols>
  <sheetData>
    <row r="1" spans="1:8" ht="21" x14ac:dyDescent="0.35">
      <c r="A1" s="16" t="s">
        <v>332</v>
      </c>
    </row>
    <row r="2" spans="1:8" ht="21" x14ac:dyDescent="0.35">
      <c r="A2" s="18"/>
    </row>
    <row r="3" spans="1:8" ht="15.75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  <c r="F3" s="31" t="s">
        <v>410</v>
      </c>
    </row>
    <row r="4" spans="1:8" x14ac:dyDescent="0.25">
      <c r="A4" s="21">
        <v>1</v>
      </c>
      <c r="B4" s="32" t="s">
        <v>336</v>
      </c>
      <c r="C4" s="22" t="s">
        <v>337</v>
      </c>
      <c r="D4" s="22"/>
      <c r="H4" s="30" t="s">
        <v>14</v>
      </c>
    </row>
    <row r="5" spans="1:8" x14ac:dyDescent="0.25">
      <c r="A5" s="21" t="s">
        <v>419</v>
      </c>
      <c r="B5" s="22"/>
      <c r="C5" s="22" t="s">
        <v>338</v>
      </c>
      <c r="D5" s="22"/>
      <c r="F5" s="28" t="s">
        <v>91</v>
      </c>
      <c r="H5" s="30" t="s">
        <v>63</v>
      </c>
    </row>
    <row r="6" spans="1:8" x14ac:dyDescent="0.25">
      <c r="A6" s="21"/>
      <c r="B6" s="22"/>
      <c r="C6" s="22" t="s">
        <v>339</v>
      </c>
      <c r="D6" s="22"/>
      <c r="H6" s="30" t="s">
        <v>12</v>
      </c>
    </row>
    <row r="7" spans="1:8" x14ac:dyDescent="0.25">
      <c r="A7" s="21"/>
      <c r="B7" s="22"/>
      <c r="C7" s="22" t="s">
        <v>340</v>
      </c>
      <c r="D7" s="22"/>
      <c r="F7" s="28" t="s">
        <v>109</v>
      </c>
      <c r="H7" s="30" t="s">
        <v>13</v>
      </c>
    </row>
    <row r="8" spans="1:8" x14ac:dyDescent="0.25">
      <c r="A8" s="23"/>
      <c r="B8" s="24"/>
      <c r="C8" s="24"/>
      <c r="D8" s="24"/>
    </row>
    <row r="9" spans="1:8" x14ac:dyDescent="0.25">
      <c r="A9" s="25">
        <v>2</v>
      </c>
      <c r="B9" s="34" t="s">
        <v>341</v>
      </c>
      <c r="C9" s="26" t="s">
        <v>342</v>
      </c>
      <c r="D9" s="26"/>
      <c r="F9" s="28" t="s">
        <v>17</v>
      </c>
      <c r="H9" s="30" t="s">
        <v>10</v>
      </c>
    </row>
    <row r="10" spans="1:8" x14ac:dyDescent="0.25">
      <c r="A10" s="21" t="s">
        <v>422</v>
      </c>
      <c r="B10" s="22"/>
      <c r="C10" s="22" t="s">
        <v>343</v>
      </c>
      <c r="D10" s="22"/>
      <c r="F10" s="28" t="s">
        <v>97</v>
      </c>
      <c r="H10" s="30" t="s">
        <v>67</v>
      </c>
    </row>
    <row r="11" spans="1:8" x14ac:dyDescent="0.25">
      <c r="A11" s="21"/>
      <c r="B11" s="22"/>
      <c r="C11" s="22" t="s">
        <v>344</v>
      </c>
      <c r="D11" s="22"/>
      <c r="H11" s="30" t="s">
        <v>66</v>
      </c>
    </row>
    <row r="12" spans="1:8" x14ac:dyDescent="0.25">
      <c r="A12" s="21"/>
      <c r="B12" s="22"/>
      <c r="C12" s="22"/>
      <c r="D12" s="22"/>
    </row>
    <row r="13" spans="1:8" x14ac:dyDescent="0.25">
      <c r="A13" s="21"/>
      <c r="B13" s="22"/>
      <c r="C13" s="22"/>
      <c r="D13" s="22"/>
      <c r="F13" s="28" t="s">
        <v>52</v>
      </c>
    </row>
    <row r="14" spans="1:8" x14ac:dyDescent="0.25">
      <c r="A14" s="21"/>
      <c r="B14" s="22"/>
      <c r="C14" s="22"/>
      <c r="D14" s="22"/>
    </row>
    <row r="15" spans="1:8" x14ac:dyDescent="0.25">
      <c r="A15" s="23"/>
      <c r="B15" s="24"/>
      <c r="C15" s="24"/>
      <c r="D15" s="24"/>
      <c r="F15" s="28" t="s">
        <v>55</v>
      </c>
    </row>
    <row r="16" spans="1:8" x14ac:dyDescent="0.25">
      <c r="A16" s="21">
        <v>3</v>
      </c>
      <c r="B16" s="32" t="s">
        <v>345</v>
      </c>
      <c r="C16" s="22" t="s">
        <v>346</v>
      </c>
      <c r="D16" s="22"/>
      <c r="F16" s="28" t="s">
        <v>56</v>
      </c>
      <c r="H16" s="30" t="s">
        <v>71</v>
      </c>
    </row>
    <row r="17" spans="1:8" x14ac:dyDescent="0.25">
      <c r="A17" s="21" t="s">
        <v>423</v>
      </c>
      <c r="B17" s="22"/>
      <c r="C17" s="32" t="s">
        <v>347</v>
      </c>
      <c r="D17" s="22"/>
      <c r="F17" s="28" t="s">
        <v>57</v>
      </c>
      <c r="H17" s="30" t="s">
        <v>413</v>
      </c>
    </row>
    <row r="18" spans="1:8" x14ac:dyDescent="0.25">
      <c r="A18" s="21"/>
      <c r="B18" s="22"/>
      <c r="C18" s="32" t="s">
        <v>348</v>
      </c>
      <c r="D18" s="22"/>
      <c r="F18" s="28" t="s">
        <v>54</v>
      </c>
      <c r="H18" s="30" t="s">
        <v>415</v>
      </c>
    </row>
    <row r="19" spans="1:8" x14ac:dyDescent="0.25">
      <c r="A19" s="21"/>
      <c r="B19" s="22"/>
      <c r="C19" s="32" t="s">
        <v>349</v>
      </c>
      <c r="D19" s="22"/>
      <c r="F19" s="28" t="s">
        <v>51</v>
      </c>
      <c r="H19" s="30" t="s">
        <v>417</v>
      </c>
    </row>
    <row r="20" spans="1:8" x14ac:dyDescent="0.25">
      <c r="A20" s="23"/>
      <c r="B20" s="24"/>
      <c r="C20" s="24"/>
      <c r="D20" s="24"/>
    </row>
    <row r="21" spans="1:8" x14ac:dyDescent="0.25">
      <c r="A21" s="21">
        <v>4</v>
      </c>
      <c r="B21" s="32" t="s">
        <v>350</v>
      </c>
      <c r="C21" s="22" t="s">
        <v>351</v>
      </c>
      <c r="D21" s="22"/>
      <c r="F21" s="28" t="s">
        <v>46</v>
      </c>
      <c r="H21" s="30" t="s">
        <v>110</v>
      </c>
    </row>
    <row r="22" spans="1:8" x14ac:dyDescent="0.25">
      <c r="A22" s="21" t="s">
        <v>424</v>
      </c>
      <c r="B22" s="22"/>
      <c r="C22" s="33" t="s">
        <v>352</v>
      </c>
      <c r="D22" s="22"/>
      <c r="F22" s="28" t="s">
        <v>58</v>
      </c>
      <c r="H22" s="30" t="s">
        <v>414</v>
      </c>
    </row>
    <row r="23" spans="1:8" x14ac:dyDescent="0.25">
      <c r="A23" s="21"/>
      <c r="B23" s="22"/>
      <c r="C23" s="33" t="s">
        <v>353</v>
      </c>
      <c r="D23" s="22"/>
      <c r="F23" s="28" t="s">
        <v>49</v>
      </c>
      <c r="H23" s="30" t="s">
        <v>107</v>
      </c>
    </row>
    <row r="24" spans="1:8" x14ac:dyDescent="0.25">
      <c r="A24" s="21"/>
      <c r="B24" s="22"/>
      <c r="C24" s="33" t="s">
        <v>354</v>
      </c>
      <c r="D24" s="22"/>
      <c r="F24" s="28" t="s">
        <v>50</v>
      </c>
      <c r="H24" s="30" t="s">
        <v>418</v>
      </c>
    </row>
    <row r="25" spans="1:8" x14ac:dyDescent="0.25">
      <c r="A25" s="21"/>
      <c r="B25" s="22"/>
      <c r="C25" s="22"/>
      <c r="D25" s="22"/>
      <c r="F25" s="28" t="s">
        <v>48</v>
      </c>
    </row>
    <row r="26" spans="1:8" x14ac:dyDescent="0.25">
      <c r="A26" s="23"/>
      <c r="B26" s="24"/>
      <c r="C26" s="24"/>
      <c r="D26" s="24"/>
      <c r="F26" s="28" t="s">
        <v>40</v>
      </c>
    </row>
    <row r="27" spans="1:8" x14ac:dyDescent="0.25">
      <c r="A27" s="21">
        <v>5</v>
      </c>
      <c r="B27" s="32" t="s">
        <v>355</v>
      </c>
      <c r="C27" s="22" t="s">
        <v>356</v>
      </c>
      <c r="D27" s="22"/>
      <c r="H27" s="30" t="s">
        <v>27</v>
      </c>
    </row>
    <row r="28" spans="1:8" x14ac:dyDescent="0.25">
      <c r="A28" s="21" t="s">
        <v>421</v>
      </c>
      <c r="B28" s="22"/>
      <c r="C28" s="22" t="s">
        <v>357</v>
      </c>
      <c r="D28" s="22"/>
      <c r="F28" s="28" t="s">
        <v>61</v>
      </c>
      <c r="H28" s="30" t="s">
        <v>29</v>
      </c>
    </row>
    <row r="29" spans="1:8" x14ac:dyDescent="0.25">
      <c r="A29" s="21"/>
      <c r="B29" s="22"/>
      <c r="C29" s="22" t="s">
        <v>358</v>
      </c>
      <c r="D29" s="22"/>
      <c r="F29" s="28" t="s">
        <v>59</v>
      </c>
      <c r="H29" s="30" t="s">
        <v>30</v>
      </c>
    </row>
    <row r="30" spans="1:8" x14ac:dyDescent="0.25">
      <c r="A30" s="21"/>
      <c r="B30" s="22"/>
      <c r="C30" s="22" t="s">
        <v>359</v>
      </c>
      <c r="D30" s="22"/>
      <c r="F30" s="28" t="s">
        <v>60</v>
      </c>
      <c r="H30" s="30" t="s">
        <v>28</v>
      </c>
    </row>
    <row r="31" spans="1:8" x14ac:dyDescent="0.25">
      <c r="A31" s="21"/>
      <c r="B31" s="22"/>
      <c r="C31" s="22" t="s">
        <v>360</v>
      </c>
      <c r="D31" s="22"/>
      <c r="H31" s="30" t="s">
        <v>117</v>
      </c>
    </row>
    <row r="32" spans="1:8" x14ac:dyDescent="0.25">
      <c r="A32" s="23"/>
      <c r="B32" s="24"/>
      <c r="C32" s="24"/>
      <c r="D32" s="24"/>
    </row>
    <row r="33" spans="1:8" x14ac:dyDescent="0.25">
      <c r="A33" s="21"/>
      <c r="B33" s="22"/>
      <c r="C33" s="22"/>
      <c r="D33" s="22"/>
    </row>
    <row r="34" spans="1:8" x14ac:dyDescent="0.25">
      <c r="A34" s="21">
        <v>6</v>
      </c>
      <c r="B34" s="32" t="s">
        <v>361</v>
      </c>
      <c r="C34" s="32" t="s">
        <v>362</v>
      </c>
      <c r="D34" s="22"/>
      <c r="H34" s="30" t="s">
        <v>416</v>
      </c>
    </row>
    <row r="35" spans="1:8" x14ac:dyDescent="0.25">
      <c r="A35" s="21" t="s">
        <v>420</v>
      </c>
      <c r="B35" s="22"/>
      <c r="C35" s="22" t="s">
        <v>363</v>
      </c>
      <c r="D35" s="22"/>
      <c r="H35" s="30" t="s">
        <v>19</v>
      </c>
    </row>
    <row r="36" spans="1:8" x14ac:dyDescent="0.25">
      <c r="A36" s="21"/>
      <c r="B36" s="22"/>
      <c r="C36" s="22" t="s">
        <v>364</v>
      </c>
      <c r="D36" s="22"/>
      <c r="H36" s="30" t="s">
        <v>20</v>
      </c>
    </row>
    <row r="37" spans="1:8" x14ac:dyDescent="0.25">
      <c r="A37" s="21"/>
      <c r="B37" s="22"/>
      <c r="C37" s="22" t="s">
        <v>365</v>
      </c>
      <c r="D37" s="22"/>
      <c r="H37" s="30" t="s">
        <v>22</v>
      </c>
    </row>
    <row r="38" spans="1:8" x14ac:dyDescent="0.25">
      <c r="A38" s="21"/>
      <c r="B38" s="22"/>
      <c r="C38" s="22" t="s">
        <v>366</v>
      </c>
      <c r="D38" s="22"/>
      <c r="F38" s="28" t="s">
        <v>116</v>
      </c>
      <c r="H38" s="30" t="s">
        <v>23</v>
      </c>
    </row>
    <row r="39" spans="1:8" x14ac:dyDescent="0.25">
      <c r="A39" s="21"/>
      <c r="B39" s="22"/>
      <c r="C39" s="22" t="s">
        <v>367</v>
      </c>
      <c r="D39" s="22"/>
      <c r="F39" s="28" t="s">
        <v>114</v>
      </c>
      <c r="H39" s="30" t="s">
        <v>24</v>
      </c>
    </row>
    <row r="40" spans="1:8" x14ac:dyDescent="0.25">
      <c r="A40" s="21"/>
      <c r="B40" s="22"/>
      <c r="C40" s="22" t="s">
        <v>368</v>
      </c>
      <c r="D40" s="22"/>
      <c r="F40" s="28" t="s">
        <v>115</v>
      </c>
      <c r="H40" s="30" t="s">
        <v>26</v>
      </c>
    </row>
    <row r="41" spans="1:8" x14ac:dyDescent="0.25">
      <c r="A41" s="21"/>
      <c r="B41" s="22"/>
      <c r="C41" s="22" t="s">
        <v>369</v>
      </c>
      <c r="D41" s="22"/>
      <c r="F41" s="28" t="s">
        <v>113</v>
      </c>
    </row>
    <row r="42" spans="1:8" x14ac:dyDescent="0.25">
      <c r="A42" s="23"/>
      <c r="B42" s="24"/>
      <c r="C42" s="24"/>
      <c r="D42" s="24"/>
      <c r="F42" s="28" t="s">
        <v>62</v>
      </c>
    </row>
    <row r="43" spans="1:8" x14ac:dyDescent="0.25">
      <c r="A43" s="21"/>
      <c r="B43" s="22"/>
      <c r="C43" s="22"/>
      <c r="D43" s="22"/>
      <c r="F43" s="28" t="s">
        <v>99</v>
      </c>
    </row>
    <row r="44" spans="1:8" x14ac:dyDescent="0.25">
      <c r="A44" s="21">
        <v>7</v>
      </c>
      <c r="B44" s="32" t="s">
        <v>370</v>
      </c>
      <c r="C44" s="22" t="s">
        <v>371</v>
      </c>
      <c r="D44" s="22"/>
      <c r="F44" s="28" t="s">
        <v>64</v>
      </c>
      <c r="H44" s="30" t="s">
        <v>34</v>
      </c>
    </row>
    <row r="45" spans="1:8" x14ac:dyDescent="0.25">
      <c r="A45" s="21" t="s">
        <v>426</v>
      </c>
      <c r="B45" s="22"/>
      <c r="C45" s="22" t="s">
        <v>372</v>
      </c>
      <c r="D45" s="22"/>
      <c r="F45" s="28" t="s">
        <v>65</v>
      </c>
      <c r="H45" s="30" t="s">
        <v>33</v>
      </c>
    </row>
    <row r="46" spans="1:8" x14ac:dyDescent="0.25">
      <c r="A46" s="21"/>
      <c r="B46" s="22"/>
      <c r="C46" s="22" t="s">
        <v>373</v>
      </c>
      <c r="D46" s="22"/>
      <c r="H46" s="30" t="s">
        <v>35</v>
      </c>
    </row>
    <row r="47" spans="1:8" x14ac:dyDescent="0.25">
      <c r="A47" s="21"/>
      <c r="B47" s="22"/>
      <c r="C47" s="22" t="s">
        <v>374</v>
      </c>
      <c r="D47" s="22"/>
      <c r="H47" s="30" t="s">
        <v>32</v>
      </c>
    </row>
    <row r="48" spans="1:8" x14ac:dyDescent="0.25">
      <c r="A48" s="21"/>
      <c r="B48" s="22"/>
      <c r="C48" s="22" t="s">
        <v>375</v>
      </c>
      <c r="D48" s="22"/>
      <c r="F48" s="28" t="s">
        <v>119</v>
      </c>
      <c r="H48" s="30" t="s">
        <v>31</v>
      </c>
    </row>
    <row r="49" spans="1:8" x14ac:dyDescent="0.25">
      <c r="A49" s="21"/>
      <c r="B49" s="22"/>
      <c r="C49" s="22" t="s">
        <v>376</v>
      </c>
      <c r="D49" s="22"/>
      <c r="H49" s="30" t="s">
        <v>36</v>
      </c>
    </row>
    <row r="50" spans="1:8" x14ac:dyDescent="0.25">
      <c r="A50" s="21"/>
      <c r="B50" s="22"/>
      <c r="C50" s="22" t="s">
        <v>377</v>
      </c>
      <c r="D50" s="22"/>
      <c r="H50" s="30" t="s">
        <v>77</v>
      </c>
    </row>
    <row r="51" spans="1:8" x14ac:dyDescent="0.25">
      <c r="A51" s="21"/>
      <c r="B51" s="22"/>
      <c r="C51" s="22" t="s">
        <v>378</v>
      </c>
      <c r="D51" s="22"/>
      <c r="H51" s="30" t="s">
        <v>76</v>
      </c>
    </row>
    <row r="52" spans="1:8" x14ac:dyDescent="0.25">
      <c r="A52" s="21"/>
      <c r="B52" s="22"/>
      <c r="C52" s="22" t="s">
        <v>379</v>
      </c>
      <c r="D52" s="22"/>
      <c r="F52" s="28" t="s">
        <v>102</v>
      </c>
      <c r="H52" s="30" t="s">
        <v>121</v>
      </c>
    </row>
    <row r="53" spans="1:8" x14ac:dyDescent="0.25">
      <c r="A53" s="21"/>
      <c r="B53" s="22"/>
      <c r="C53" s="22" t="s">
        <v>380</v>
      </c>
      <c r="D53" s="22"/>
      <c r="F53" s="28" t="s">
        <v>100</v>
      </c>
      <c r="H53" s="30" t="s">
        <v>81</v>
      </c>
    </row>
    <row r="54" spans="1:8" x14ac:dyDescent="0.25">
      <c r="A54" s="21"/>
      <c r="B54" s="22"/>
      <c r="C54" s="22" t="s">
        <v>381</v>
      </c>
      <c r="D54" s="22"/>
      <c r="F54" s="28" t="s">
        <v>101</v>
      </c>
      <c r="H54" s="30" t="s">
        <v>80</v>
      </c>
    </row>
    <row r="55" spans="1:8" x14ac:dyDescent="0.25">
      <c r="A55" s="23"/>
      <c r="B55" s="24"/>
      <c r="C55" s="24"/>
      <c r="D55" s="24"/>
      <c r="F55" s="28" t="s">
        <v>118</v>
      </c>
    </row>
    <row r="56" spans="1:8" x14ac:dyDescent="0.25">
      <c r="A56" s="21"/>
      <c r="B56" s="22"/>
      <c r="C56" s="22"/>
      <c r="D56" s="22"/>
      <c r="F56" s="28" t="s">
        <v>120</v>
      </c>
    </row>
    <row r="57" spans="1:8" x14ac:dyDescent="0.25">
      <c r="A57" s="21">
        <v>8</v>
      </c>
      <c r="B57" s="32" t="s">
        <v>382</v>
      </c>
      <c r="C57" s="22" t="s">
        <v>383</v>
      </c>
      <c r="D57" s="22"/>
      <c r="H57" s="30" t="s">
        <v>82</v>
      </c>
    </row>
    <row r="58" spans="1:8" x14ac:dyDescent="0.25">
      <c r="A58" s="21" t="s">
        <v>428</v>
      </c>
      <c r="B58" s="22"/>
      <c r="C58" s="22" t="s">
        <v>384</v>
      </c>
      <c r="D58" s="22"/>
      <c r="H58" s="30" t="s">
        <v>83</v>
      </c>
    </row>
    <row r="59" spans="1:8" x14ac:dyDescent="0.25">
      <c r="A59" s="21"/>
      <c r="B59" s="22"/>
      <c r="C59" s="22" t="s">
        <v>385</v>
      </c>
      <c r="D59" s="22"/>
      <c r="H59" s="30" t="s">
        <v>84</v>
      </c>
    </row>
    <row r="60" spans="1:8" x14ac:dyDescent="0.25">
      <c r="A60" s="21"/>
      <c r="B60" s="22"/>
      <c r="C60" s="22" t="s">
        <v>386</v>
      </c>
      <c r="D60" s="22"/>
      <c r="H60" s="30" t="s">
        <v>85</v>
      </c>
    </row>
    <row r="61" spans="1:8" x14ac:dyDescent="0.25">
      <c r="A61" s="21"/>
      <c r="B61" s="22"/>
      <c r="C61" s="22" t="s">
        <v>387</v>
      </c>
      <c r="D61" s="22"/>
      <c r="H61" s="30" t="s">
        <v>86</v>
      </c>
    </row>
    <row r="62" spans="1:8" x14ac:dyDescent="0.25">
      <c r="A62" s="21"/>
      <c r="B62" s="22"/>
      <c r="C62" s="22"/>
      <c r="D62" s="22"/>
      <c r="F62" s="29" t="s">
        <v>81</v>
      </c>
    </row>
    <row r="63" spans="1:8" x14ac:dyDescent="0.25">
      <c r="A63" s="23"/>
      <c r="B63" s="24"/>
      <c r="C63" s="24"/>
      <c r="D63" s="24"/>
    </row>
    <row r="64" spans="1:8" x14ac:dyDescent="0.25">
      <c r="A64" s="21"/>
      <c r="B64" s="22"/>
      <c r="C64" s="22"/>
      <c r="D64" s="22"/>
    </row>
    <row r="65" spans="1:8" x14ac:dyDescent="0.25">
      <c r="A65" s="21">
        <v>9</v>
      </c>
      <c r="B65" s="32" t="s">
        <v>388</v>
      </c>
      <c r="C65" s="22" t="s">
        <v>389</v>
      </c>
      <c r="D65" s="22"/>
      <c r="H65" s="30" t="s">
        <v>96</v>
      </c>
    </row>
    <row r="66" spans="1:8" x14ac:dyDescent="0.25">
      <c r="A66" s="21" t="s">
        <v>427</v>
      </c>
      <c r="B66" s="22"/>
      <c r="C66" s="22" t="s">
        <v>390</v>
      </c>
      <c r="D66" s="22"/>
      <c r="H66" s="30" t="s">
        <v>95</v>
      </c>
    </row>
    <row r="67" spans="1:8" x14ac:dyDescent="0.25">
      <c r="A67" s="21"/>
      <c r="B67" s="22"/>
      <c r="C67" s="22" t="s">
        <v>391</v>
      </c>
      <c r="D67" s="22"/>
      <c r="H67" s="30" t="s">
        <v>411</v>
      </c>
    </row>
    <row r="68" spans="1:8" x14ac:dyDescent="0.25">
      <c r="A68" s="21"/>
      <c r="B68" s="22"/>
      <c r="C68" s="22"/>
      <c r="D68" s="22"/>
    </row>
    <row r="69" spans="1:8" x14ac:dyDescent="0.25">
      <c r="A69" s="21"/>
      <c r="B69" s="22"/>
      <c r="C69" s="22"/>
      <c r="D69" s="22"/>
      <c r="F69" s="28" t="s">
        <v>69</v>
      </c>
    </row>
    <row r="70" spans="1:8" x14ac:dyDescent="0.25">
      <c r="A70" s="21"/>
      <c r="B70" s="22"/>
      <c r="C70" s="22"/>
      <c r="D70" s="22"/>
      <c r="F70" s="28" t="s">
        <v>106</v>
      </c>
    </row>
    <row r="71" spans="1:8" x14ac:dyDescent="0.25">
      <c r="A71" s="21"/>
      <c r="B71" s="22"/>
      <c r="C71" s="22"/>
      <c r="D71" s="22"/>
      <c r="F71" s="28" t="s">
        <v>108</v>
      </c>
    </row>
    <row r="72" spans="1:8" x14ac:dyDescent="0.25">
      <c r="A72" s="23"/>
      <c r="B72" s="24"/>
      <c r="C72" s="24"/>
      <c r="D72" s="24"/>
    </row>
    <row r="73" spans="1:8" x14ac:dyDescent="0.25">
      <c r="A73" s="21"/>
      <c r="B73" s="22"/>
      <c r="C73" s="22"/>
      <c r="D73" s="22"/>
    </row>
    <row r="74" spans="1:8" x14ac:dyDescent="0.25">
      <c r="A74" s="21">
        <v>10</v>
      </c>
      <c r="B74" s="32" t="s">
        <v>392</v>
      </c>
      <c r="C74" s="22" t="s">
        <v>393</v>
      </c>
      <c r="D74" s="22"/>
      <c r="H74" s="30" t="s">
        <v>18</v>
      </c>
    </row>
    <row r="75" spans="1:8" x14ac:dyDescent="0.25">
      <c r="A75" s="21" t="s">
        <v>425</v>
      </c>
      <c r="B75" s="22"/>
      <c r="C75" s="22" t="s">
        <v>394</v>
      </c>
      <c r="D75" s="22"/>
      <c r="H75" s="30" t="s">
        <v>412</v>
      </c>
    </row>
    <row r="76" spans="1:8" x14ac:dyDescent="0.25">
      <c r="A76" s="21"/>
      <c r="B76" s="22"/>
      <c r="C76" s="22"/>
      <c r="D76" s="22"/>
      <c r="H76" s="30" t="s">
        <v>88</v>
      </c>
    </row>
    <row r="77" spans="1:8" x14ac:dyDescent="0.25">
      <c r="A77" s="21"/>
      <c r="B77" s="22"/>
      <c r="C77" s="22"/>
      <c r="D77" s="22"/>
    </row>
    <row r="78" spans="1:8" x14ac:dyDescent="0.25">
      <c r="A78" s="21"/>
      <c r="B78" s="22"/>
      <c r="C78" s="22"/>
      <c r="D78" s="22"/>
    </row>
    <row r="79" spans="1:8" x14ac:dyDescent="0.25">
      <c r="A79" s="21"/>
      <c r="B79" s="22"/>
      <c r="C79" s="22"/>
      <c r="D79" s="22"/>
    </row>
    <row r="80" spans="1:8" x14ac:dyDescent="0.25">
      <c r="A80" s="21"/>
      <c r="B80" s="22"/>
      <c r="C80" s="22"/>
      <c r="D80" s="22"/>
    </row>
    <row r="81" spans="1:8" x14ac:dyDescent="0.25">
      <c r="A81" s="23"/>
      <c r="B81" s="24"/>
      <c r="C81" s="24"/>
      <c r="D81" s="24"/>
    </row>
    <row r="82" spans="1:8" x14ac:dyDescent="0.25">
      <c r="A82" s="21"/>
      <c r="B82" s="22"/>
      <c r="C82" s="22"/>
      <c r="D82" s="22"/>
    </row>
    <row r="83" spans="1:8" x14ac:dyDescent="0.25">
      <c r="A83" s="21">
        <v>11</v>
      </c>
      <c r="B83" s="32" t="s">
        <v>392</v>
      </c>
      <c r="C83" s="22" t="s">
        <v>395</v>
      </c>
      <c r="D83" s="22"/>
      <c r="H83" s="30" t="s">
        <v>93</v>
      </c>
    </row>
    <row r="84" spans="1:8" x14ac:dyDescent="0.25">
      <c r="A84" s="21" t="s">
        <v>425</v>
      </c>
      <c r="B84" s="22"/>
      <c r="C84" s="22" t="s">
        <v>396</v>
      </c>
      <c r="D84" s="22"/>
      <c r="H84" s="30" t="s">
        <v>92</v>
      </c>
    </row>
    <row r="85" spans="1:8" x14ac:dyDescent="0.25">
      <c r="A85" s="21"/>
      <c r="B85" s="22"/>
      <c r="C85" s="22" t="s">
        <v>397</v>
      </c>
      <c r="D85" s="22"/>
      <c r="H85" s="30" t="s">
        <v>94</v>
      </c>
    </row>
    <row r="86" spans="1:8" x14ac:dyDescent="0.25">
      <c r="A86" s="21"/>
      <c r="B86" s="22"/>
      <c r="C86" s="22" t="s">
        <v>398</v>
      </c>
      <c r="D86" s="22"/>
      <c r="F86" s="28" t="s">
        <v>111</v>
      </c>
      <c r="H86" s="30" t="s">
        <v>89</v>
      </c>
    </row>
    <row r="87" spans="1:8" x14ac:dyDescent="0.25">
      <c r="A87" s="21"/>
      <c r="B87" s="22"/>
      <c r="C87" s="22" t="s">
        <v>399</v>
      </c>
      <c r="D87" s="22"/>
      <c r="F87" s="28" t="s">
        <v>112</v>
      </c>
      <c r="H87" s="30" t="s">
        <v>90</v>
      </c>
    </row>
    <row r="88" spans="1:8" x14ac:dyDescent="0.25">
      <c r="A88" s="21"/>
      <c r="B88" s="22"/>
      <c r="C88" s="22"/>
      <c r="D88" s="22"/>
      <c r="F88" s="28" t="s">
        <v>104</v>
      </c>
    </row>
    <row r="89" spans="1:8" x14ac:dyDescent="0.25">
      <c r="A89" s="21"/>
      <c r="B89" s="22"/>
      <c r="C89" s="22"/>
      <c r="D89" s="22"/>
      <c r="F89" s="28" t="s">
        <v>105</v>
      </c>
    </row>
    <row r="90" spans="1:8" x14ac:dyDescent="0.25">
      <c r="A90" s="23"/>
      <c r="B90" s="24"/>
      <c r="C90" s="24"/>
      <c r="D90" s="24"/>
      <c r="F90" s="28" t="s">
        <v>103</v>
      </c>
    </row>
    <row r="91" spans="1:8" x14ac:dyDescent="0.25">
      <c r="A91" s="21">
        <v>12</v>
      </c>
      <c r="B91" s="22" t="s">
        <v>400</v>
      </c>
      <c r="C91" s="22" t="s">
        <v>401</v>
      </c>
      <c r="D91" s="22"/>
      <c r="H91" s="30" t="s">
        <v>75</v>
      </c>
    </row>
    <row r="92" spans="1:8" x14ac:dyDescent="0.25">
      <c r="A92" s="21"/>
      <c r="B92" s="22"/>
      <c r="C92" s="22" t="s">
        <v>402</v>
      </c>
      <c r="D92" s="22"/>
      <c r="F92" s="28" t="s">
        <v>42</v>
      </c>
      <c r="H92" s="30" t="s">
        <v>74</v>
      </c>
    </row>
    <row r="93" spans="1:8" x14ac:dyDescent="0.25">
      <c r="A93" s="21"/>
      <c r="B93" s="22"/>
      <c r="C93" s="22" t="s">
        <v>403</v>
      </c>
      <c r="D93" s="22"/>
      <c r="F93" s="28" t="s">
        <v>43</v>
      </c>
      <c r="H93" s="30" t="s">
        <v>73</v>
      </c>
    </row>
    <row r="94" spans="1:8" x14ac:dyDescent="0.25">
      <c r="A94" s="21"/>
      <c r="B94" s="22"/>
      <c r="C94" s="22" t="s">
        <v>404</v>
      </c>
      <c r="D94" s="22"/>
      <c r="F94" s="28" t="s">
        <v>38</v>
      </c>
      <c r="H94" s="30" t="s">
        <v>72</v>
      </c>
    </row>
    <row r="95" spans="1:8" x14ac:dyDescent="0.25">
      <c r="A95" s="21"/>
      <c r="B95" s="22"/>
      <c r="C95" s="22"/>
      <c r="D95" s="22"/>
      <c r="F95" s="28" t="s">
        <v>37</v>
      </c>
    </row>
    <row r="96" spans="1:8" x14ac:dyDescent="0.25">
      <c r="A96" s="21"/>
      <c r="B96" s="22"/>
      <c r="C96" s="22"/>
      <c r="D96" s="22"/>
      <c r="F96" s="28" t="s">
        <v>21</v>
      </c>
    </row>
    <row r="97" spans="1:8" x14ac:dyDescent="0.25">
      <c r="A97" s="23"/>
      <c r="B97" s="24"/>
      <c r="C97" s="24"/>
      <c r="D97" s="24"/>
      <c r="F97" s="28" t="s">
        <v>44</v>
      </c>
    </row>
    <row r="98" spans="1:8" x14ac:dyDescent="0.25">
      <c r="A98" s="21">
        <v>11</v>
      </c>
      <c r="B98" s="22" t="s">
        <v>405</v>
      </c>
      <c r="C98" s="22" t="s">
        <v>406</v>
      </c>
      <c r="D98" s="22"/>
      <c r="F98" s="28" t="s">
        <v>41</v>
      </c>
      <c r="H98" s="30" t="s">
        <v>53</v>
      </c>
    </row>
    <row r="99" spans="1:8" x14ac:dyDescent="0.25">
      <c r="A99" s="21"/>
      <c r="B99" s="22"/>
      <c r="C99" s="22"/>
      <c r="D99" s="22"/>
      <c r="F99" s="28" t="s">
        <v>45</v>
      </c>
    </row>
    <row r="100" spans="1:8" x14ac:dyDescent="0.25">
      <c r="A100" s="21"/>
      <c r="B100" s="22"/>
      <c r="C100" s="22"/>
      <c r="D100" s="22"/>
      <c r="F100" s="28" t="s">
        <v>25</v>
      </c>
    </row>
    <row r="101" spans="1:8" x14ac:dyDescent="0.25">
      <c r="A101" s="21"/>
      <c r="B101" s="22"/>
      <c r="C101" s="22"/>
      <c r="D101" s="22"/>
    </row>
    <row r="102" spans="1:8" x14ac:dyDescent="0.25">
      <c r="A102" s="21"/>
      <c r="B102" s="22"/>
      <c r="C102" s="22"/>
      <c r="D102" s="22"/>
    </row>
    <row r="103" spans="1:8" x14ac:dyDescent="0.25">
      <c r="A103" s="21"/>
      <c r="B103" s="22"/>
      <c r="C103" s="22"/>
      <c r="D103" s="22"/>
    </row>
    <row r="104" spans="1:8" x14ac:dyDescent="0.25">
      <c r="A104" s="21"/>
      <c r="B104" s="22"/>
      <c r="C104" s="22"/>
      <c r="D104" s="22"/>
    </row>
    <row r="105" spans="1:8" x14ac:dyDescent="0.25">
      <c r="A105" s="23"/>
      <c r="B105" s="24"/>
      <c r="C105" s="24"/>
      <c r="D105" s="24"/>
    </row>
    <row r="106" spans="1:8" x14ac:dyDescent="0.25">
      <c r="A106" s="21"/>
      <c r="B106" s="22"/>
      <c r="C106" s="22"/>
      <c r="D106" s="22"/>
      <c r="F106" s="28" t="s">
        <v>78</v>
      </c>
    </row>
    <row r="107" spans="1:8" x14ac:dyDescent="0.25">
      <c r="A107" s="21">
        <v>12</v>
      </c>
      <c r="B107" s="22" t="s">
        <v>407</v>
      </c>
      <c r="C107" s="22" t="s">
        <v>408</v>
      </c>
      <c r="D107" s="22"/>
      <c r="H107" s="30" t="s">
        <v>47</v>
      </c>
    </row>
    <row r="108" spans="1:8" x14ac:dyDescent="0.25">
      <c r="A108" s="21"/>
      <c r="B108" s="22">
        <v>60</v>
      </c>
      <c r="C108" s="22"/>
      <c r="D108" s="22"/>
    </row>
    <row r="109" spans="1:8" x14ac:dyDescent="0.25">
      <c r="A109" s="21"/>
      <c r="B109" s="22"/>
      <c r="C109" s="22"/>
      <c r="D109" s="22"/>
      <c r="F109" s="28" t="s">
        <v>79</v>
      </c>
    </row>
    <row r="110" spans="1:8" x14ac:dyDescent="0.25">
      <c r="A110" s="21"/>
      <c r="B110" s="22"/>
      <c r="C110" s="22"/>
      <c r="D110" s="22"/>
    </row>
    <row r="111" spans="1:8" x14ac:dyDescent="0.25">
      <c r="A111" s="21"/>
      <c r="B111" s="22"/>
      <c r="C111" s="22"/>
      <c r="D111" s="22"/>
    </row>
    <row r="112" spans="1:8" x14ac:dyDescent="0.25">
      <c r="A112" s="21"/>
      <c r="B112" s="22"/>
      <c r="C112" s="22"/>
      <c r="D112" s="22"/>
    </row>
    <row r="113" spans="1:8" x14ac:dyDescent="0.25">
      <c r="A113" s="21"/>
      <c r="B113" s="22"/>
      <c r="C113" s="22"/>
      <c r="D113" s="22"/>
    </row>
    <row r="114" spans="1:8" x14ac:dyDescent="0.25">
      <c r="A114" s="23"/>
      <c r="B114" s="24"/>
      <c r="C114" s="24"/>
      <c r="D114" s="24"/>
      <c r="F114" s="28" t="s">
        <v>11</v>
      </c>
    </row>
    <row r="115" spans="1:8" x14ac:dyDescent="0.25">
      <c r="A115" s="21">
        <v>13</v>
      </c>
      <c r="B115" s="22" t="s">
        <v>407</v>
      </c>
      <c r="C115" s="22" t="s">
        <v>409</v>
      </c>
      <c r="D115" s="22"/>
      <c r="H115" s="30" t="s">
        <v>39</v>
      </c>
    </row>
    <row r="116" spans="1:8" x14ac:dyDescent="0.25">
      <c r="A116" s="21"/>
      <c r="B116" s="22">
        <v>61</v>
      </c>
      <c r="C116" s="22"/>
      <c r="D116" s="22"/>
      <c r="F116" s="28" t="s">
        <v>15</v>
      </c>
    </row>
    <row r="117" spans="1:8" x14ac:dyDescent="0.25">
      <c r="A117" s="21"/>
      <c r="B117" s="22"/>
      <c r="C117" s="22"/>
      <c r="D117" s="22"/>
      <c r="F117" s="28" t="s">
        <v>98</v>
      </c>
    </row>
    <row r="118" spans="1:8" x14ac:dyDescent="0.25">
      <c r="A118" s="21"/>
      <c r="B118" s="22"/>
      <c r="C118" s="22"/>
      <c r="D118" s="22"/>
    </row>
    <row r="119" spans="1:8" x14ac:dyDescent="0.25">
      <c r="A119" s="21"/>
      <c r="B119" s="22"/>
      <c r="C119" s="22"/>
      <c r="D119" s="22"/>
    </row>
    <row r="120" spans="1:8" x14ac:dyDescent="0.25">
      <c r="A120" s="21"/>
      <c r="B120" s="22"/>
      <c r="C120" s="22"/>
      <c r="D120" s="22"/>
    </row>
    <row r="121" spans="1:8" x14ac:dyDescent="0.25">
      <c r="A121" s="21"/>
      <c r="B121" s="22"/>
      <c r="C121" s="22"/>
      <c r="D121" s="22"/>
    </row>
    <row r="122" spans="1:8" x14ac:dyDescent="0.25">
      <c r="A122" s="21"/>
      <c r="B122" s="22"/>
      <c r="C122" s="22"/>
      <c r="D122" s="22"/>
    </row>
    <row r="123" spans="1:8" x14ac:dyDescent="0.25">
      <c r="A123" s="21"/>
      <c r="B123" s="22"/>
      <c r="C123" s="22"/>
      <c r="D123" s="22"/>
    </row>
    <row r="124" spans="1:8" x14ac:dyDescent="0.25">
      <c r="A124" s="23"/>
      <c r="B124" s="24"/>
      <c r="C124" s="24"/>
      <c r="D124" s="24"/>
    </row>
  </sheetData>
  <autoFilter ref="F3:F116">
    <sortState ref="F4:F116">
      <sortCondition ref="F3:F116"/>
    </sortState>
  </autoFilter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activeCell="D81" sqref="D81"/>
    </sheetView>
  </sheetViews>
  <sheetFormatPr defaultRowHeight="15" x14ac:dyDescent="0.25"/>
  <cols>
    <col min="1" max="1" width="21" style="17" customWidth="1"/>
    <col min="2" max="2" width="29.7109375" style="17" customWidth="1"/>
    <col min="3" max="3" width="5.7109375" style="20" customWidth="1"/>
    <col min="4" max="4" width="40.85546875" style="79" customWidth="1"/>
    <col min="5" max="5" width="53.140625" style="17" customWidth="1"/>
    <col min="6" max="16384" width="9.140625" style="17"/>
  </cols>
  <sheetData>
    <row r="1" spans="1:4" ht="21" x14ac:dyDescent="0.35">
      <c r="A1" s="47" t="s">
        <v>721</v>
      </c>
    </row>
    <row r="4" spans="1:4" ht="18.75" x14ac:dyDescent="0.3">
      <c r="A4" s="68" t="s">
        <v>722</v>
      </c>
      <c r="B4" s="69"/>
      <c r="C4" s="70"/>
      <c r="D4" s="86"/>
    </row>
    <row r="5" spans="1:4" ht="7.9" customHeight="1" x14ac:dyDescent="0.3">
      <c r="A5" s="71"/>
    </row>
    <row r="6" spans="1:4" ht="15.75" x14ac:dyDescent="0.25">
      <c r="A6" s="72" t="s">
        <v>723</v>
      </c>
      <c r="B6" s="72" t="s">
        <v>724</v>
      </c>
      <c r="C6" s="72" t="s">
        <v>2</v>
      </c>
      <c r="D6" s="87" t="s">
        <v>725</v>
      </c>
    </row>
    <row r="7" spans="1:4" ht="35.1" customHeight="1" x14ac:dyDescent="0.25">
      <c r="A7" s="142" t="s">
        <v>336</v>
      </c>
      <c r="B7" s="73" t="s">
        <v>14</v>
      </c>
      <c r="C7" s="151">
        <v>1</v>
      </c>
      <c r="D7" s="152" t="s">
        <v>726</v>
      </c>
    </row>
    <row r="8" spans="1:4" ht="35.1" customHeight="1" x14ac:dyDescent="0.25">
      <c r="A8" s="142"/>
      <c r="B8" s="74" t="s">
        <v>15</v>
      </c>
      <c r="C8" s="143"/>
      <c r="D8" s="144"/>
    </row>
    <row r="9" spans="1:4" ht="35.1" customHeight="1" x14ac:dyDescent="0.25">
      <c r="A9" s="142"/>
      <c r="B9" s="74" t="s">
        <v>12</v>
      </c>
      <c r="C9" s="143"/>
      <c r="D9" s="144"/>
    </row>
    <row r="10" spans="1:4" ht="35.1" customHeight="1" x14ac:dyDescent="0.25">
      <c r="A10" s="142"/>
      <c r="B10" s="74" t="s">
        <v>13</v>
      </c>
      <c r="C10" s="143"/>
      <c r="D10" s="144"/>
    </row>
    <row r="11" spans="1:4" ht="35.1" customHeight="1" x14ac:dyDescent="0.25">
      <c r="A11" s="142" t="s">
        <v>443</v>
      </c>
      <c r="B11" s="74" t="s">
        <v>416</v>
      </c>
      <c r="C11" s="75">
        <v>2</v>
      </c>
      <c r="D11" s="88" t="s">
        <v>727</v>
      </c>
    </row>
    <row r="12" spans="1:4" ht="35.1" customHeight="1" x14ac:dyDescent="0.25">
      <c r="A12" s="142"/>
      <c r="B12" s="74" t="s">
        <v>19</v>
      </c>
      <c r="C12" s="75">
        <v>3</v>
      </c>
      <c r="D12" s="88" t="s">
        <v>667</v>
      </c>
    </row>
    <row r="13" spans="1:4" ht="35.1" customHeight="1" x14ac:dyDescent="0.25">
      <c r="A13" s="142"/>
      <c r="B13" s="74" t="s">
        <v>18</v>
      </c>
      <c r="C13" s="75">
        <v>4</v>
      </c>
      <c r="D13" s="88" t="s">
        <v>668</v>
      </c>
    </row>
    <row r="14" spans="1:4" ht="35.1" customHeight="1" x14ac:dyDescent="0.25">
      <c r="A14" s="142"/>
      <c r="B14" s="74" t="s">
        <v>438</v>
      </c>
      <c r="C14" s="75">
        <v>5</v>
      </c>
      <c r="D14" s="88" t="s">
        <v>669</v>
      </c>
    </row>
    <row r="15" spans="1:4" ht="35.1" customHeight="1" x14ac:dyDescent="0.25">
      <c r="A15" s="142"/>
      <c r="B15" s="74" t="s">
        <v>23</v>
      </c>
      <c r="C15" s="75">
        <v>6</v>
      </c>
      <c r="D15" s="88" t="s">
        <v>670</v>
      </c>
    </row>
    <row r="16" spans="1:4" ht="35.1" customHeight="1" x14ac:dyDescent="0.25">
      <c r="A16" s="142"/>
      <c r="B16" s="74" t="s">
        <v>439</v>
      </c>
      <c r="C16" s="75">
        <v>7</v>
      </c>
      <c r="D16" s="88" t="s">
        <v>671</v>
      </c>
    </row>
    <row r="17" spans="1:4" ht="35.1" customHeight="1" x14ac:dyDescent="0.25">
      <c r="A17" s="142"/>
      <c r="B17" s="74" t="s">
        <v>440</v>
      </c>
      <c r="C17" s="75">
        <v>8</v>
      </c>
      <c r="D17" s="88" t="s">
        <v>672</v>
      </c>
    </row>
    <row r="18" spans="1:4" ht="35.1" customHeight="1" x14ac:dyDescent="0.25">
      <c r="A18" s="142" t="s">
        <v>444</v>
      </c>
      <c r="B18" s="74" t="s">
        <v>28</v>
      </c>
      <c r="C18" s="75">
        <v>9</v>
      </c>
      <c r="D18" s="88" t="s">
        <v>728</v>
      </c>
    </row>
    <row r="19" spans="1:4" ht="35.1" customHeight="1" x14ac:dyDescent="0.25">
      <c r="A19" s="142"/>
      <c r="B19" s="74" t="s">
        <v>441</v>
      </c>
      <c r="C19" s="75">
        <v>10</v>
      </c>
      <c r="D19" s="88" t="s">
        <v>729</v>
      </c>
    </row>
    <row r="20" spans="1:4" ht="35.1" customHeight="1" x14ac:dyDescent="0.25">
      <c r="A20" s="142"/>
      <c r="B20" s="74" t="s">
        <v>442</v>
      </c>
      <c r="C20" s="75">
        <v>11</v>
      </c>
      <c r="D20" s="88" t="s">
        <v>730</v>
      </c>
    </row>
    <row r="21" spans="1:4" ht="35.1" customHeight="1" x14ac:dyDescent="0.25">
      <c r="A21" s="142"/>
      <c r="B21" s="74" t="s">
        <v>24</v>
      </c>
      <c r="C21" s="75">
        <v>12</v>
      </c>
      <c r="D21" s="88" t="s">
        <v>731</v>
      </c>
    </row>
    <row r="22" spans="1:4" ht="35.1" customHeight="1" x14ac:dyDescent="0.25">
      <c r="A22" s="142"/>
      <c r="B22" s="74" t="s">
        <v>445</v>
      </c>
      <c r="C22" s="75">
        <v>13</v>
      </c>
      <c r="D22" s="88" t="s">
        <v>732</v>
      </c>
    </row>
    <row r="23" spans="1:4" ht="35.1" customHeight="1" x14ac:dyDescent="0.25">
      <c r="A23" s="149" t="s">
        <v>446</v>
      </c>
      <c r="B23" s="74" t="s">
        <v>10</v>
      </c>
      <c r="C23" s="75">
        <v>14</v>
      </c>
      <c r="D23" s="88" t="s">
        <v>708</v>
      </c>
    </row>
    <row r="24" spans="1:4" ht="35.1" customHeight="1" x14ac:dyDescent="0.25">
      <c r="A24" s="150"/>
      <c r="B24" s="74" t="s">
        <v>67</v>
      </c>
      <c r="C24" s="75">
        <v>15</v>
      </c>
      <c r="D24" s="88" t="s">
        <v>671</v>
      </c>
    </row>
    <row r="25" spans="1:4" ht="35.1" customHeight="1" x14ac:dyDescent="0.25">
      <c r="A25" s="150"/>
      <c r="B25" s="74" t="s">
        <v>66</v>
      </c>
      <c r="C25" s="75">
        <v>16</v>
      </c>
      <c r="D25" s="88" t="s">
        <v>678</v>
      </c>
    </row>
    <row r="26" spans="1:4" ht="35.1" customHeight="1" x14ac:dyDescent="0.25">
      <c r="A26" s="142"/>
      <c r="B26" s="74" t="s">
        <v>733</v>
      </c>
      <c r="C26" s="75">
        <v>17</v>
      </c>
      <c r="D26" s="88" t="s">
        <v>718</v>
      </c>
    </row>
    <row r="27" spans="1:4" ht="35.1" customHeight="1" x14ac:dyDescent="0.25">
      <c r="A27" s="142" t="s">
        <v>432</v>
      </c>
      <c r="B27" s="74" t="s">
        <v>71</v>
      </c>
      <c r="C27" s="75">
        <v>18</v>
      </c>
      <c r="D27" s="88" t="s">
        <v>711</v>
      </c>
    </row>
    <row r="28" spans="1:4" ht="35.1" customHeight="1" x14ac:dyDescent="0.25">
      <c r="A28" s="142"/>
      <c r="B28" s="74" t="s">
        <v>413</v>
      </c>
      <c r="C28" s="75">
        <v>19</v>
      </c>
      <c r="D28" s="88" t="s">
        <v>734</v>
      </c>
    </row>
    <row r="29" spans="1:4" ht="35.1" customHeight="1" x14ac:dyDescent="0.25">
      <c r="A29" s="142"/>
      <c r="B29" s="74" t="s">
        <v>415</v>
      </c>
      <c r="C29" s="75">
        <v>20</v>
      </c>
      <c r="D29" s="88" t="s">
        <v>735</v>
      </c>
    </row>
    <row r="30" spans="1:4" ht="35.1" customHeight="1" x14ac:dyDescent="0.25">
      <c r="A30" s="142"/>
      <c r="B30" s="74" t="s">
        <v>417</v>
      </c>
      <c r="C30" s="75">
        <v>21</v>
      </c>
      <c r="D30" s="88" t="s">
        <v>736</v>
      </c>
    </row>
    <row r="31" spans="1:4" ht="35.1" customHeight="1" x14ac:dyDescent="0.25">
      <c r="A31" s="142" t="s">
        <v>433</v>
      </c>
      <c r="B31" s="74" t="s">
        <v>110</v>
      </c>
      <c r="C31" s="75">
        <v>22</v>
      </c>
      <c r="D31" s="88" t="s">
        <v>737</v>
      </c>
    </row>
    <row r="32" spans="1:4" ht="35.1" customHeight="1" x14ac:dyDescent="0.25">
      <c r="A32" s="142"/>
      <c r="B32" s="74" t="s">
        <v>414</v>
      </c>
      <c r="C32" s="75">
        <v>23</v>
      </c>
      <c r="D32" s="88" t="s">
        <v>738</v>
      </c>
    </row>
    <row r="33" spans="1:4" ht="35.1" customHeight="1" x14ac:dyDescent="0.25">
      <c r="A33" s="142"/>
      <c r="B33" s="74" t="s">
        <v>107</v>
      </c>
      <c r="C33" s="75">
        <v>24</v>
      </c>
      <c r="D33" s="88" t="s">
        <v>739</v>
      </c>
    </row>
    <row r="34" spans="1:4" ht="35.1" customHeight="1" x14ac:dyDescent="0.25">
      <c r="A34" s="142"/>
      <c r="B34" s="74" t="s">
        <v>418</v>
      </c>
      <c r="C34" s="75">
        <v>25</v>
      </c>
      <c r="D34" s="88" t="s">
        <v>740</v>
      </c>
    </row>
    <row r="35" spans="1:4" ht="35.1" customHeight="1" x14ac:dyDescent="0.25">
      <c r="A35" s="142" t="s">
        <v>447</v>
      </c>
      <c r="B35" s="74" t="s">
        <v>412</v>
      </c>
      <c r="C35" s="75">
        <v>26</v>
      </c>
      <c r="D35" s="88" t="s">
        <v>741</v>
      </c>
    </row>
    <row r="36" spans="1:4" ht="35.1" customHeight="1" x14ac:dyDescent="0.25">
      <c r="A36" s="142"/>
      <c r="B36" s="74" t="s">
        <v>448</v>
      </c>
      <c r="C36" s="75">
        <v>27</v>
      </c>
      <c r="D36" s="88" t="s">
        <v>742</v>
      </c>
    </row>
    <row r="37" spans="1:4" ht="35.1" customHeight="1" x14ac:dyDescent="0.25">
      <c r="A37" s="142"/>
      <c r="B37" s="74" t="s">
        <v>93</v>
      </c>
      <c r="C37" s="143">
        <v>28</v>
      </c>
      <c r="D37" s="144" t="s">
        <v>743</v>
      </c>
    </row>
    <row r="38" spans="1:4" ht="35.1" customHeight="1" x14ac:dyDescent="0.25">
      <c r="A38" s="142"/>
      <c r="B38" s="74" t="s">
        <v>92</v>
      </c>
      <c r="C38" s="143"/>
      <c r="D38" s="144"/>
    </row>
    <row r="39" spans="1:4" ht="35.1" customHeight="1" x14ac:dyDescent="0.25">
      <c r="A39" s="142"/>
      <c r="B39" s="74" t="s">
        <v>94</v>
      </c>
      <c r="C39" s="143"/>
      <c r="D39" s="144"/>
    </row>
    <row r="40" spans="1:4" ht="35.1" customHeight="1" x14ac:dyDescent="0.25">
      <c r="A40" s="142"/>
      <c r="B40" s="74" t="s">
        <v>89</v>
      </c>
      <c r="C40" s="75">
        <v>29</v>
      </c>
      <c r="D40" s="88" t="s">
        <v>690</v>
      </c>
    </row>
    <row r="41" spans="1:4" ht="35.1" customHeight="1" x14ac:dyDescent="0.25">
      <c r="A41" s="142"/>
      <c r="B41" s="74" t="s">
        <v>451</v>
      </c>
      <c r="C41" s="75">
        <v>30</v>
      </c>
      <c r="D41" s="88" t="s">
        <v>691</v>
      </c>
    </row>
    <row r="42" spans="1:4" ht="35.1" customHeight="1" x14ac:dyDescent="0.25">
      <c r="A42" s="142"/>
      <c r="B42" s="74" t="s">
        <v>452</v>
      </c>
      <c r="C42" s="75">
        <v>31</v>
      </c>
      <c r="D42" s="88" t="s">
        <v>692</v>
      </c>
    </row>
    <row r="43" spans="1:4" ht="35.1" customHeight="1" x14ac:dyDescent="0.25">
      <c r="A43" s="142" t="s">
        <v>370</v>
      </c>
      <c r="B43" s="74" t="s">
        <v>34</v>
      </c>
      <c r="C43" s="143">
        <v>32</v>
      </c>
      <c r="D43" s="144" t="s">
        <v>744</v>
      </c>
    </row>
    <row r="44" spans="1:4" ht="35.1" customHeight="1" x14ac:dyDescent="0.25">
      <c r="A44" s="142"/>
      <c r="B44" s="74" t="s">
        <v>33</v>
      </c>
      <c r="C44" s="143"/>
      <c r="D44" s="144"/>
    </row>
    <row r="45" spans="1:4" ht="35.1" customHeight="1" x14ac:dyDescent="0.25">
      <c r="A45" s="142"/>
      <c r="B45" s="74" t="s">
        <v>35</v>
      </c>
      <c r="C45" s="143"/>
      <c r="D45" s="144"/>
    </row>
    <row r="46" spans="1:4" ht="35.1" customHeight="1" x14ac:dyDescent="0.25">
      <c r="A46" s="142"/>
      <c r="B46" s="74" t="s">
        <v>32</v>
      </c>
      <c r="C46" s="143"/>
      <c r="D46" s="144"/>
    </row>
    <row r="47" spans="1:4" ht="35.1" customHeight="1" x14ac:dyDescent="0.25">
      <c r="A47" s="142"/>
      <c r="B47" s="74" t="s">
        <v>31</v>
      </c>
      <c r="C47" s="143"/>
      <c r="D47" s="144"/>
    </row>
    <row r="48" spans="1:4" ht="35.1" customHeight="1" x14ac:dyDescent="0.25">
      <c r="A48" s="142"/>
      <c r="B48" s="74" t="s">
        <v>36</v>
      </c>
      <c r="C48" s="143"/>
      <c r="D48" s="144"/>
    </row>
    <row r="49" spans="1:4" ht="35.1" customHeight="1" x14ac:dyDescent="0.25">
      <c r="A49" s="142"/>
      <c r="B49" s="74" t="s">
        <v>77</v>
      </c>
      <c r="C49" s="143">
        <v>33</v>
      </c>
      <c r="D49" s="144" t="s">
        <v>745</v>
      </c>
    </row>
    <row r="50" spans="1:4" ht="35.1" customHeight="1" x14ac:dyDescent="0.25">
      <c r="A50" s="142"/>
      <c r="B50" s="74" t="s">
        <v>76</v>
      </c>
      <c r="C50" s="143"/>
      <c r="D50" s="144"/>
    </row>
    <row r="51" spans="1:4" ht="35.1" customHeight="1" x14ac:dyDescent="0.25">
      <c r="A51" s="142"/>
      <c r="B51" s="74" t="s">
        <v>449</v>
      </c>
      <c r="C51" s="75">
        <v>34</v>
      </c>
      <c r="D51" s="88" t="s">
        <v>746</v>
      </c>
    </row>
    <row r="52" spans="1:4" ht="35.1" customHeight="1" x14ac:dyDescent="0.25">
      <c r="A52" s="142"/>
      <c r="B52" s="74" t="s">
        <v>81</v>
      </c>
      <c r="C52" s="75">
        <v>35</v>
      </c>
      <c r="D52" s="88" t="s">
        <v>747</v>
      </c>
    </row>
    <row r="53" spans="1:4" ht="35.1" customHeight="1" x14ac:dyDescent="0.25">
      <c r="A53" s="142"/>
      <c r="B53" s="74" t="s">
        <v>80</v>
      </c>
      <c r="C53" s="75">
        <v>36</v>
      </c>
      <c r="D53" s="88" t="s">
        <v>748</v>
      </c>
    </row>
    <row r="54" spans="1:4" ht="35.1" customHeight="1" x14ac:dyDescent="0.25">
      <c r="A54" s="142" t="s">
        <v>454</v>
      </c>
      <c r="B54" s="74" t="s">
        <v>96</v>
      </c>
      <c r="C54" s="143">
        <v>37</v>
      </c>
      <c r="D54" s="144" t="s">
        <v>749</v>
      </c>
    </row>
    <row r="55" spans="1:4" ht="35.1" customHeight="1" x14ac:dyDescent="0.25">
      <c r="A55" s="142"/>
      <c r="B55" s="74" t="s">
        <v>95</v>
      </c>
      <c r="C55" s="143"/>
      <c r="D55" s="144"/>
    </row>
    <row r="56" spans="1:4" ht="35.1" customHeight="1" x14ac:dyDescent="0.25">
      <c r="A56" s="142"/>
      <c r="B56" s="74" t="s">
        <v>450</v>
      </c>
      <c r="C56" s="75">
        <v>38</v>
      </c>
      <c r="D56" s="88" t="s">
        <v>707</v>
      </c>
    </row>
    <row r="57" spans="1:4" ht="35.1" customHeight="1" x14ac:dyDescent="0.25">
      <c r="A57" s="142" t="s">
        <v>453</v>
      </c>
      <c r="B57" s="74" t="s">
        <v>616</v>
      </c>
      <c r="C57" s="143">
        <v>39</v>
      </c>
      <c r="D57" s="144" t="s">
        <v>750</v>
      </c>
    </row>
    <row r="58" spans="1:4" ht="35.1" customHeight="1" x14ac:dyDescent="0.25">
      <c r="A58" s="142"/>
      <c r="B58" s="74" t="s">
        <v>617</v>
      </c>
      <c r="C58" s="143"/>
      <c r="D58" s="144"/>
    </row>
    <row r="59" spans="1:4" ht="35.1" customHeight="1" x14ac:dyDescent="0.25">
      <c r="A59" s="142"/>
      <c r="B59" s="74" t="s">
        <v>618</v>
      </c>
      <c r="C59" s="143"/>
      <c r="D59" s="144"/>
    </row>
    <row r="60" spans="1:4" ht="35.1" customHeight="1" x14ac:dyDescent="0.25">
      <c r="A60" s="142"/>
      <c r="B60" s="74" t="s">
        <v>619</v>
      </c>
      <c r="C60" s="143"/>
      <c r="D60" s="144"/>
    </row>
    <row r="61" spans="1:4" ht="35.1" customHeight="1" x14ac:dyDescent="0.25">
      <c r="A61" s="142"/>
      <c r="B61" s="74" t="s">
        <v>620</v>
      </c>
      <c r="C61" s="143"/>
      <c r="D61" s="144"/>
    </row>
    <row r="62" spans="1:4" ht="35.1" customHeight="1" x14ac:dyDescent="0.25">
      <c r="A62" s="142" t="s">
        <v>455</v>
      </c>
      <c r="B62" s="74" t="s">
        <v>75</v>
      </c>
      <c r="C62" s="143">
        <v>40</v>
      </c>
      <c r="D62" s="144" t="s">
        <v>700</v>
      </c>
    </row>
    <row r="63" spans="1:4" ht="35.1" customHeight="1" x14ac:dyDescent="0.25">
      <c r="A63" s="142"/>
      <c r="B63" s="74" t="s">
        <v>72</v>
      </c>
      <c r="C63" s="143"/>
      <c r="D63" s="144"/>
    </row>
    <row r="64" spans="1:4" ht="35.1" customHeight="1" x14ac:dyDescent="0.25">
      <c r="A64" s="142"/>
      <c r="B64" s="74" t="s">
        <v>456</v>
      </c>
      <c r="C64" s="75">
        <v>41</v>
      </c>
      <c r="D64" s="88" t="s">
        <v>701</v>
      </c>
    </row>
    <row r="65" spans="1:4" ht="35.1" customHeight="1" x14ac:dyDescent="0.25">
      <c r="A65" s="142"/>
      <c r="B65" s="74" t="s">
        <v>457</v>
      </c>
      <c r="C65" s="75">
        <v>42</v>
      </c>
      <c r="D65" s="88" t="s">
        <v>751</v>
      </c>
    </row>
    <row r="66" spans="1:4" ht="9" customHeight="1" x14ac:dyDescent="0.25">
      <c r="A66" s="76"/>
      <c r="B66" s="77"/>
    </row>
    <row r="67" spans="1:4" ht="15.6" customHeight="1" x14ac:dyDescent="0.25">
      <c r="A67" s="78" t="s">
        <v>752</v>
      </c>
      <c r="B67" s="77"/>
      <c r="C67" s="79"/>
    </row>
    <row r="68" spans="1:4" ht="15.6" customHeight="1" x14ac:dyDescent="0.25">
      <c r="A68" s="78"/>
      <c r="B68" s="77"/>
      <c r="C68" s="79"/>
    </row>
    <row r="69" spans="1:4" ht="15.6" customHeight="1" x14ac:dyDescent="0.25">
      <c r="A69" s="78"/>
      <c r="B69" s="77"/>
      <c r="C69" s="79"/>
    </row>
    <row r="70" spans="1:4" ht="18.75" x14ac:dyDescent="0.25">
      <c r="A70" s="76"/>
      <c r="B70" s="77"/>
    </row>
    <row r="71" spans="1:4" ht="44.25" customHeight="1" x14ac:dyDescent="0.25">
      <c r="A71" s="145" t="s">
        <v>754</v>
      </c>
      <c r="B71" s="146"/>
      <c r="C71" s="146"/>
      <c r="D71" s="146"/>
    </row>
    <row r="72" spans="1:4" ht="9" customHeight="1" x14ac:dyDescent="0.25">
      <c r="A72" s="80"/>
      <c r="B72" s="77"/>
    </row>
    <row r="73" spans="1:4" ht="15.75" x14ac:dyDescent="0.25">
      <c r="A73" s="72" t="s">
        <v>723</v>
      </c>
      <c r="B73" s="81" t="s">
        <v>724</v>
      </c>
      <c r="C73" s="72" t="s">
        <v>2</v>
      </c>
      <c r="D73" s="87" t="s">
        <v>725</v>
      </c>
    </row>
    <row r="74" spans="1:4" ht="18.75" customHeight="1" x14ac:dyDescent="0.25">
      <c r="A74" s="147" t="s">
        <v>407</v>
      </c>
      <c r="B74" s="82" t="s">
        <v>53</v>
      </c>
      <c r="C74" s="83">
        <v>1</v>
      </c>
      <c r="D74" s="88" t="s">
        <v>703</v>
      </c>
    </row>
    <row r="75" spans="1:4" ht="31.5" x14ac:dyDescent="0.25">
      <c r="A75" s="148"/>
      <c r="B75" s="84" t="s">
        <v>47</v>
      </c>
      <c r="C75" s="83">
        <v>2</v>
      </c>
      <c r="D75" s="88" t="s">
        <v>704</v>
      </c>
    </row>
    <row r="76" spans="1:4" ht="31.5" x14ac:dyDescent="0.25">
      <c r="A76" s="148"/>
      <c r="B76" s="85" t="s">
        <v>39</v>
      </c>
      <c r="C76" s="83">
        <v>3</v>
      </c>
      <c r="D76" s="88" t="s">
        <v>705</v>
      </c>
    </row>
    <row r="78" spans="1:4" x14ac:dyDescent="0.25">
      <c r="A78" s="17" t="s">
        <v>753</v>
      </c>
    </row>
  </sheetData>
  <mergeCells count="27">
    <mergeCell ref="A23:A26"/>
    <mergeCell ref="A7:A10"/>
    <mergeCell ref="C7:C10"/>
    <mergeCell ref="D7:D10"/>
    <mergeCell ref="A11:A17"/>
    <mergeCell ref="A18:A22"/>
    <mergeCell ref="A43:A53"/>
    <mergeCell ref="C43:C48"/>
    <mergeCell ref="D43:D48"/>
    <mergeCell ref="C49:C50"/>
    <mergeCell ref="D49:D50"/>
    <mergeCell ref="A27:A30"/>
    <mergeCell ref="A31:A34"/>
    <mergeCell ref="A35:A42"/>
    <mergeCell ref="C37:C39"/>
    <mergeCell ref="D37:D39"/>
    <mergeCell ref="A54:A56"/>
    <mergeCell ref="C54:C55"/>
    <mergeCell ref="D54:D55"/>
    <mergeCell ref="A57:A61"/>
    <mergeCell ref="C57:C61"/>
    <mergeCell ref="D57:D61"/>
    <mergeCell ref="A62:A65"/>
    <mergeCell ref="C62:C63"/>
    <mergeCell ref="D62:D63"/>
    <mergeCell ref="A71:D71"/>
    <mergeCell ref="A74:A76"/>
  </mergeCells>
  <pageMargins left="0.7" right="0.7" top="0.75" bottom="0.7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workbookViewId="0">
      <selection activeCell="D81" sqref="D81"/>
    </sheetView>
  </sheetViews>
  <sheetFormatPr defaultRowHeight="15" x14ac:dyDescent="0.25"/>
  <cols>
    <col min="1" max="1" width="40.140625" bestFit="1" customWidth="1"/>
  </cols>
  <sheetData>
    <row r="3" spans="1:6" x14ac:dyDescent="0.25">
      <c r="A3" s="60" t="s">
        <v>663</v>
      </c>
    </row>
    <row r="4" spans="1:6" x14ac:dyDescent="0.25">
      <c r="A4" s="61" t="s">
        <v>661</v>
      </c>
    </row>
    <row r="5" spans="1:6" x14ac:dyDescent="0.25">
      <c r="A5" s="62" t="s">
        <v>703</v>
      </c>
      <c r="D5">
        <v>1</v>
      </c>
    </row>
    <row r="6" spans="1:6" x14ac:dyDescent="0.25">
      <c r="A6" s="62" t="s">
        <v>704</v>
      </c>
      <c r="D6">
        <v>2</v>
      </c>
    </row>
    <row r="7" spans="1:6" x14ac:dyDescent="0.25">
      <c r="A7" s="62" t="s">
        <v>705</v>
      </c>
      <c r="D7">
        <v>3</v>
      </c>
    </row>
    <row r="8" spans="1:6" x14ac:dyDescent="0.25">
      <c r="A8" s="61" t="s">
        <v>660</v>
      </c>
    </row>
    <row r="9" spans="1:6" x14ac:dyDescent="0.25">
      <c r="A9" s="62" t="s">
        <v>697</v>
      </c>
      <c r="D9">
        <v>4</v>
      </c>
    </row>
    <row r="10" spans="1:6" x14ac:dyDescent="0.25">
      <c r="A10" s="62" t="s">
        <v>698</v>
      </c>
      <c r="D10">
        <v>5</v>
      </c>
    </row>
    <row r="11" spans="1:6" x14ac:dyDescent="0.25">
      <c r="A11" s="61" t="s">
        <v>659</v>
      </c>
    </row>
    <row r="12" spans="1:6" x14ac:dyDescent="0.25">
      <c r="A12" s="62" t="s">
        <v>675</v>
      </c>
      <c r="D12">
        <v>6</v>
      </c>
      <c r="F12">
        <v>1</v>
      </c>
    </row>
    <row r="13" spans="1:6" x14ac:dyDescent="0.25">
      <c r="A13" s="62" t="s">
        <v>682</v>
      </c>
      <c r="D13">
        <v>7</v>
      </c>
      <c r="F13">
        <v>2</v>
      </c>
    </row>
    <row r="14" spans="1:6" x14ac:dyDescent="0.25">
      <c r="A14" s="62" t="s">
        <v>692</v>
      </c>
      <c r="D14">
        <v>8</v>
      </c>
      <c r="F14">
        <v>3</v>
      </c>
    </row>
    <row r="15" spans="1:6" x14ac:dyDescent="0.25">
      <c r="A15" s="62" t="s">
        <v>678</v>
      </c>
      <c r="D15">
        <v>9</v>
      </c>
      <c r="F15">
        <v>4</v>
      </c>
    </row>
    <row r="16" spans="1:6" x14ac:dyDescent="0.25">
      <c r="A16" s="62" t="s">
        <v>680</v>
      </c>
      <c r="D16">
        <v>10</v>
      </c>
      <c r="F16">
        <v>5</v>
      </c>
    </row>
    <row r="17" spans="1:6" x14ac:dyDescent="0.25">
      <c r="A17" s="62" t="s">
        <v>673</v>
      </c>
      <c r="D17">
        <v>11</v>
      </c>
      <c r="F17">
        <v>6</v>
      </c>
    </row>
    <row r="18" spans="1:6" x14ac:dyDescent="0.25">
      <c r="A18" s="62" t="s">
        <v>681</v>
      </c>
      <c r="D18">
        <v>12</v>
      </c>
      <c r="F18">
        <v>7</v>
      </c>
    </row>
    <row r="19" spans="1:6" x14ac:dyDescent="0.25">
      <c r="A19" s="62" t="s">
        <v>677</v>
      </c>
      <c r="D19">
        <v>13</v>
      </c>
      <c r="F19">
        <v>8</v>
      </c>
    </row>
    <row r="20" spans="1:6" x14ac:dyDescent="0.25">
      <c r="A20" s="62" t="s">
        <v>679</v>
      </c>
      <c r="D20">
        <v>14</v>
      </c>
      <c r="F20">
        <v>9</v>
      </c>
    </row>
    <row r="21" spans="1:6" x14ac:dyDescent="0.25">
      <c r="A21" s="62" t="s">
        <v>672</v>
      </c>
      <c r="D21">
        <v>15</v>
      </c>
      <c r="F21">
        <v>10</v>
      </c>
    </row>
    <row r="22" spans="1:6" x14ac:dyDescent="0.25">
      <c r="A22" s="62" t="s">
        <v>674</v>
      </c>
      <c r="D22">
        <v>16</v>
      </c>
      <c r="F22">
        <v>11</v>
      </c>
    </row>
    <row r="23" spans="1:6" x14ac:dyDescent="0.25">
      <c r="A23" s="62" t="s">
        <v>691</v>
      </c>
      <c r="D23">
        <v>17</v>
      </c>
      <c r="F23">
        <v>12</v>
      </c>
    </row>
    <row r="24" spans="1:6" x14ac:dyDescent="0.25">
      <c r="A24" s="62" t="s">
        <v>676</v>
      </c>
      <c r="D24">
        <v>18</v>
      </c>
      <c r="F24">
        <v>13</v>
      </c>
    </row>
    <row r="25" spans="1:6" x14ac:dyDescent="0.25">
      <c r="A25" s="62" t="s">
        <v>665</v>
      </c>
      <c r="D25">
        <v>19</v>
      </c>
      <c r="F25">
        <v>14</v>
      </c>
    </row>
    <row r="26" spans="1:6" x14ac:dyDescent="0.25">
      <c r="A26" s="62" t="s">
        <v>666</v>
      </c>
      <c r="D26">
        <v>20</v>
      </c>
      <c r="F26">
        <v>15</v>
      </c>
    </row>
    <row r="27" spans="1:6" x14ac:dyDescent="0.25">
      <c r="A27" s="62" t="s">
        <v>670</v>
      </c>
      <c r="D27">
        <v>21</v>
      </c>
      <c r="F27">
        <v>16</v>
      </c>
    </row>
    <row r="28" spans="1:6" x14ac:dyDescent="0.25">
      <c r="A28" s="62" t="s">
        <v>669</v>
      </c>
      <c r="D28">
        <v>22</v>
      </c>
      <c r="F28">
        <v>17</v>
      </c>
    </row>
    <row r="29" spans="1:6" x14ac:dyDescent="0.25">
      <c r="A29" s="62" t="s">
        <v>667</v>
      </c>
      <c r="D29">
        <v>23</v>
      </c>
      <c r="F29">
        <v>18</v>
      </c>
    </row>
    <row r="30" spans="1:6" x14ac:dyDescent="0.25">
      <c r="A30" s="62" t="s">
        <v>671</v>
      </c>
      <c r="D30">
        <v>24</v>
      </c>
      <c r="F30">
        <v>19</v>
      </c>
    </row>
    <row r="31" spans="1:6" x14ac:dyDescent="0.25">
      <c r="A31" s="62" t="s">
        <v>668</v>
      </c>
      <c r="D31">
        <v>25</v>
      </c>
      <c r="F31">
        <v>20</v>
      </c>
    </row>
    <row r="32" spans="1:6" x14ac:dyDescent="0.25">
      <c r="A32" s="62" t="s">
        <v>690</v>
      </c>
      <c r="D32">
        <v>26</v>
      </c>
      <c r="F32">
        <v>21</v>
      </c>
    </row>
    <row r="33" spans="1:6" x14ac:dyDescent="0.25">
      <c r="A33" s="62" t="s">
        <v>689</v>
      </c>
      <c r="D33">
        <v>27</v>
      </c>
      <c r="F33">
        <v>22</v>
      </c>
    </row>
    <row r="34" spans="1:6" x14ac:dyDescent="0.25">
      <c r="A34" s="62" t="s">
        <v>699</v>
      </c>
      <c r="D34">
        <v>28</v>
      </c>
      <c r="F34">
        <v>23</v>
      </c>
    </row>
    <row r="35" spans="1:6" x14ac:dyDescent="0.25">
      <c r="A35" s="62" t="s">
        <v>686</v>
      </c>
      <c r="D35">
        <v>29</v>
      </c>
      <c r="F35">
        <v>24</v>
      </c>
    </row>
    <row r="36" spans="1:6" x14ac:dyDescent="0.25">
      <c r="A36" s="62" t="s">
        <v>684</v>
      </c>
      <c r="D36">
        <v>30</v>
      </c>
      <c r="F36">
        <v>25</v>
      </c>
    </row>
    <row r="37" spans="1:6" x14ac:dyDescent="0.25">
      <c r="A37" s="62" t="s">
        <v>685</v>
      </c>
      <c r="D37">
        <v>31</v>
      </c>
      <c r="F37">
        <v>26</v>
      </c>
    </row>
    <row r="38" spans="1:6" x14ac:dyDescent="0.25">
      <c r="A38" s="62" t="s">
        <v>693</v>
      </c>
      <c r="D38">
        <v>32</v>
      </c>
      <c r="F38">
        <v>27</v>
      </c>
    </row>
    <row r="39" spans="1:6" x14ac:dyDescent="0.25">
      <c r="A39" s="62" t="s">
        <v>683</v>
      </c>
      <c r="D39">
        <v>33</v>
      </c>
      <c r="F39">
        <v>28</v>
      </c>
    </row>
    <row r="40" spans="1:6" x14ac:dyDescent="0.25">
      <c r="A40" s="62" t="s">
        <v>694</v>
      </c>
      <c r="D40">
        <v>34</v>
      </c>
      <c r="F40">
        <v>29</v>
      </c>
    </row>
    <row r="41" spans="1:6" x14ac:dyDescent="0.25">
      <c r="A41" s="62" t="s">
        <v>695</v>
      </c>
      <c r="D41">
        <v>35</v>
      </c>
      <c r="F41">
        <v>30</v>
      </c>
    </row>
    <row r="42" spans="1:6" x14ac:dyDescent="0.25">
      <c r="A42" s="62" t="s">
        <v>696</v>
      </c>
      <c r="D42">
        <v>36</v>
      </c>
      <c r="F42">
        <v>31</v>
      </c>
    </row>
    <row r="43" spans="1:6" x14ac:dyDescent="0.25">
      <c r="A43" s="62" t="s">
        <v>700</v>
      </c>
      <c r="D43">
        <v>37</v>
      </c>
      <c r="F43">
        <v>32</v>
      </c>
    </row>
    <row r="44" spans="1:6" x14ac:dyDescent="0.25">
      <c r="A44" s="62" t="s">
        <v>702</v>
      </c>
      <c r="D44">
        <v>38</v>
      </c>
      <c r="F44">
        <v>33</v>
      </c>
    </row>
    <row r="45" spans="1:6" x14ac:dyDescent="0.25">
      <c r="A45" s="62" t="s">
        <v>687</v>
      </c>
      <c r="D45">
        <v>39</v>
      </c>
      <c r="F45">
        <v>34</v>
      </c>
    </row>
    <row r="46" spans="1:6" x14ac:dyDescent="0.25">
      <c r="A46" s="62" t="s">
        <v>688</v>
      </c>
      <c r="D46">
        <v>40</v>
      </c>
      <c r="F46">
        <v>35</v>
      </c>
    </row>
    <row r="47" spans="1:6" x14ac:dyDescent="0.25">
      <c r="A47" s="62" t="s">
        <v>701</v>
      </c>
      <c r="D47">
        <v>41</v>
      </c>
      <c r="F47">
        <v>36</v>
      </c>
    </row>
    <row r="48" spans="1:6" x14ac:dyDescent="0.25">
      <c r="A48" s="62" t="s">
        <v>706</v>
      </c>
      <c r="D48">
        <v>42</v>
      </c>
      <c r="F48">
        <v>37</v>
      </c>
    </row>
    <row r="49" spans="1:6" x14ac:dyDescent="0.25">
      <c r="A49" s="62" t="s">
        <v>707</v>
      </c>
      <c r="D49">
        <v>43</v>
      </c>
      <c r="F49">
        <v>38</v>
      </c>
    </row>
    <row r="50" spans="1:6" x14ac:dyDescent="0.25">
      <c r="A50" s="61" t="s">
        <v>664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D81" sqref="D81"/>
    </sheetView>
  </sheetViews>
  <sheetFormatPr defaultRowHeight="15" x14ac:dyDescent="0.25"/>
  <cols>
    <col min="2" max="2" width="29.7109375" customWidth="1"/>
    <col min="3" max="3" width="7.42578125" bestFit="1" customWidth="1"/>
    <col min="4" max="4" width="7.42578125" customWidth="1"/>
    <col min="5" max="5" width="43.140625" customWidth="1"/>
    <col min="6" max="6" width="45.140625" bestFit="1" customWidth="1"/>
  </cols>
  <sheetData>
    <row r="1" spans="1:6" ht="15.75" x14ac:dyDescent="0.25">
      <c r="C1" t="s">
        <v>662</v>
      </c>
      <c r="D1" t="s">
        <v>2</v>
      </c>
      <c r="E1" s="64" t="s">
        <v>720</v>
      </c>
    </row>
    <row r="2" spans="1:6" ht="18.75" customHeight="1" x14ac:dyDescent="0.25">
      <c r="A2" s="141" t="s">
        <v>336</v>
      </c>
      <c r="B2" s="59" t="s">
        <v>14</v>
      </c>
      <c r="C2" t="s">
        <v>659</v>
      </c>
      <c r="D2" s="153">
        <v>1</v>
      </c>
      <c r="E2" s="153" t="s">
        <v>665</v>
      </c>
      <c r="F2" t="s">
        <v>716</v>
      </c>
    </row>
    <row r="3" spans="1:6" ht="18.75" x14ac:dyDescent="0.25">
      <c r="A3" s="141"/>
      <c r="B3" s="59" t="s">
        <v>15</v>
      </c>
      <c r="C3" t="s">
        <v>659</v>
      </c>
      <c r="D3" s="153"/>
      <c r="E3" s="153"/>
    </row>
    <row r="4" spans="1:6" ht="18.75" x14ac:dyDescent="0.25">
      <c r="A4" s="141"/>
      <c r="B4" s="59" t="s">
        <v>12</v>
      </c>
      <c r="C4" t="s">
        <v>659</v>
      </c>
      <c r="D4" s="153"/>
      <c r="E4" s="153"/>
    </row>
    <row r="5" spans="1:6" ht="18.75" x14ac:dyDescent="0.25">
      <c r="A5" s="141"/>
      <c r="B5" s="59" t="s">
        <v>13</v>
      </c>
      <c r="C5" t="s">
        <v>659</v>
      </c>
      <c r="D5" s="153"/>
      <c r="E5" s="153"/>
    </row>
    <row r="6" spans="1:6" ht="18.75" customHeight="1" x14ac:dyDescent="0.25">
      <c r="A6" s="141" t="s">
        <v>443</v>
      </c>
      <c r="B6" s="59" t="s">
        <v>416</v>
      </c>
      <c r="C6" t="s">
        <v>659</v>
      </c>
      <c r="D6">
        <v>2</v>
      </c>
      <c r="E6" t="s">
        <v>666</v>
      </c>
      <c r="F6" t="s">
        <v>717</v>
      </c>
    </row>
    <row r="7" spans="1:6" ht="18.75" x14ac:dyDescent="0.25">
      <c r="A7" s="141"/>
      <c r="B7" s="59" t="s">
        <v>19</v>
      </c>
      <c r="C7" t="s">
        <v>659</v>
      </c>
      <c r="D7">
        <v>3</v>
      </c>
      <c r="E7" t="s">
        <v>667</v>
      </c>
    </row>
    <row r="8" spans="1:6" ht="18.75" x14ac:dyDescent="0.25">
      <c r="A8" s="141"/>
      <c r="B8" s="59" t="s">
        <v>18</v>
      </c>
      <c r="C8" t="s">
        <v>659</v>
      </c>
      <c r="D8">
        <v>4</v>
      </c>
      <c r="E8" t="s">
        <v>668</v>
      </c>
    </row>
    <row r="9" spans="1:6" ht="18.75" x14ac:dyDescent="0.25">
      <c r="A9" s="141"/>
      <c r="B9" s="59" t="s">
        <v>438</v>
      </c>
      <c r="C9" t="s">
        <v>659</v>
      </c>
      <c r="D9">
        <v>5</v>
      </c>
      <c r="E9" t="s">
        <v>669</v>
      </c>
    </row>
    <row r="10" spans="1:6" ht="18.75" x14ac:dyDescent="0.25">
      <c r="A10" s="141"/>
      <c r="B10" s="59" t="s">
        <v>23</v>
      </c>
      <c r="C10" t="s">
        <v>659</v>
      </c>
      <c r="D10">
        <v>6</v>
      </c>
      <c r="E10" t="s">
        <v>670</v>
      </c>
    </row>
    <row r="11" spans="1:6" ht="18.75" x14ac:dyDescent="0.25">
      <c r="A11" s="141"/>
      <c r="B11" s="59" t="s">
        <v>439</v>
      </c>
      <c r="C11" t="s">
        <v>659</v>
      </c>
      <c r="D11">
        <v>7</v>
      </c>
      <c r="E11" t="s">
        <v>671</v>
      </c>
    </row>
    <row r="12" spans="1:6" ht="18.75" x14ac:dyDescent="0.25">
      <c r="A12" s="141"/>
      <c r="B12" s="59" t="s">
        <v>440</v>
      </c>
      <c r="C12" t="s">
        <v>659</v>
      </c>
      <c r="D12">
        <v>8</v>
      </c>
      <c r="E12" t="s">
        <v>672</v>
      </c>
    </row>
    <row r="13" spans="1:6" ht="18.75" customHeight="1" x14ac:dyDescent="0.25">
      <c r="A13" s="141" t="s">
        <v>444</v>
      </c>
      <c r="B13" s="59" t="s">
        <v>28</v>
      </c>
      <c r="C13" t="s">
        <v>659</v>
      </c>
      <c r="D13">
        <v>9</v>
      </c>
      <c r="E13" t="s">
        <v>673</v>
      </c>
    </row>
    <row r="14" spans="1:6" ht="18.75" x14ac:dyDescent="0.25">
      <c r="A14" s="141"/>
      <c r="B14" s="59" t="s">
        <v>441</v>
      </c>
      <c r="C14" t="s">
        <v>659</v>
      </c>
      <c r="D14">
        <v>10</v>
      </c>
      <c r="E14" t="s">
        <v>674</v>
      </c>
    </row>
    <row r="15" spans="1:6" ht="18.75" x14ac:dyDescent="0.25">
      <c r="A15" s="141"/>
      <c r="B15" s="59" t="s">
        <v>442</v>
      </c>
      <c r="C15" t="s">
        <v>659</v>
      </c>
      <c r="D15">
        <v>11</v>
      </c>
      <c r="E15" t="s">
        <v>675</v>
      </c>
    </row>
    <row r="16" spans="1:6" ht="18.75" x14ac:dyDescent="0.25">
      <c r="A16" s="141"/>
      <c r="B16" s="59" t="s">
        <v>24</v>
      </c>
      <c r="C16" t="s">
        <v>659</v>
      </c>
      <c r="D16">
        <v>12</v>
      </c>
      <c r="E16" t="s">
        <v>676</v>
      </c>
    </row>
    <row r="17" spans="1:6" ht="18.75" x14ac:dyDescent="0.25">
      <c r="A17" s="141"/>
      <c r="B17" s="59" t="s">
        <v>445</v>
      </c>
      <c r="C17" t="s">
        <v>659</v>
      </c>
      <c r="D17">
        <v>13</v>
      </c>
      <c r="E17" t="s">
        <v>677</v>
      </c>
    </row>
    <row r="18" spans="1:6" ht="18.75" customHeight="1" x14ac:dyDescent="0.25">
      <c r="A18" s="141" t="s">
        <v>446</v>
      </c>
      <c r="B18" s="59" t="s">
        <v>10</v>
      </c>
      <c r="C18" t="s">
        <v>659</v>
      </c>
      <c r="D18">
        <v>14</v>
      </c>
      <c r="E18" t="s">
        <v>708</v>
      </c>
    </row>
    <row r="19" spans="1:6" ht="18.75" x14ac:dyDescent="0.25">
      <c r="A19" s="141"/>
      <c r="B19" s="59" t="s">
        <v>67</v>
      </c>
      <c r="C19" t="s">
        <v>659</v>
      </c>
      <c r="D19">
        <v>15</v>
      </c>
      <c r="E19" t="s">
        <v>671</v>
      </c>
    </row>
    <row r="20" spans="1:6" ht="18.75" x14ac:dyDescent="0.25">
      <c r="A20" s="141"/>
      <c r="B20" s="59" t="s">
        <v>66</v>
      </c>
      <c r="C20" t="s">
        <v>659</v>
      </c>
      <c r="D20">
        <v>16</v>
      </c>
      <c r="E20" t="s">
        <v>678</v>
      </c>
    </row>
    <row r="21" spans="1:6" ht="18.75" x14ac:dyDescent="0.25">
      <c r="A21" s="63"/>
      <c r="B21" s="59"/>
      <c r="D21">
        <v>17</v>
      </c>
      <c r="E21" t="s">
        <v>718</v>
      </c>
    </row>
    <row r="22" spans="1:6" ht="18.75" customHeight="1" x14ac:dyDescent="0.25">
      <c r="A22" s="141" t="s">
        <v>432</v>
      </c>
      <c r="B22" s="59" t="s">
        <v>71</v>
      </c>
      <c r="C22" t="s">
        <v>659</v>
      </c>
      <c r="D22">
        <v>18</v>
      </c>
      <c r="E22" t="s">
        <v>679</v>
      </c>
      <c r="F22" t="s">
        <v>711</v>
      </c>
    </row>
    <row r="23" spans="1:6" ht="18.75" x14ac:dyDescent="0.25">
      <c r="A23" s="141"/>
      <c r="B23" s="59" t="s">
        <v>413</v>
      </c>
      <c r="C23" t="s">
        <v>659</v>
      </c>
      <c r="D23">
        <v>19</v>
      </c>
      <c r="E23" t="s">
        <v>680</v>
      </c>
    </row>
    <row r="24" spans="1:6" ht="18.75" x14ac:dyDescent="0.25">
      <c r="A24" s="141"/>
      <c r="B24" s="59" t="s">
        <v>415</v>
      </c>
      <c r="C24" t="s">
        <v>659</v>
      </c>
      <c r="D24">
        <v>20</v>
      </c>
      <c r="E24" t="s">
        <v>681</v>
      </c>
    </row>
    <row r="25" spans="1:6" ht="18.75" x14ac:dyDescent="0.25">
      <c r="A25" s="141"/>
      <c r="B25" s="59" t="s">
        <v>417</v>
      </c>
      <c r="C25" t="s">
        <v>659</v>
      </c>
      <c r="D25">
        <v>21</v>
      </c>
      <c r="E25" t="s">
        <v>682</v>
      </c>
    </row>
    <row r="26" spans="1:6" ht="18.75" customHeight="1" x14ac:dyDescent="0.25">
      <c r="A26" s="141" t="s">
        <v>433</v>
      </c>
      <c r="B26" s="59" t="s">
        <v>110</v>
      </c>
      <c r="C26" t="s">
        <v>659</v>
      </c>
      <c r="D26">
        <v>22</v>
      </c>
      <c r="E26" t="s">
        <v>683</v>
      </c>
    </row>
    <row r="27" spans="1:6" ht="18.75" x14ac:dyDescent="0.25">
      <c r="A27" s="141"/>
      <c r="B27" s="59" t="s">
        <v>414</v>
      </c>
      <c r="C27" t="s">
        <v>659</v>
      </c>
      <c r="D27">
        <v>23</v>
      </c>
      <c r="E27" t="s">
        <v>684</v>
      </c>
    </row>
    <row r="28" spans="1:6" ht="18.75" x14ac:dyDescent="0.25">
      <c r="A28" s="141"/>
      <c r="B28" s="59" t="s">
        <v>107</v>
      </c>
      <c r="C28" t="s">
        <v>659</v>
      </c>
      <c r="D28">
        <v>24</v>
      </c>
      <c r="E28" t="s">
        <v>685</v>
      </c>
    </row>
    <row r="29" spans="1:6" ht="18.75" x14ac:dyDescent="0.25">
      <c r="A29" s="141"/>
      <c r="B29" s="59" t="s">
        <v>418</v>
      </c>
      <c r="C29" t="s">
        <v>659</v>
      </c>
      <c r="D29">
        <v>25</v>
      </c>
      <c r="E29" t="s">
        <v>686</v>
      </c>
    </row>
    <row r="30" spans="1:6" ht="18.75" customHeight="1" x14ac:dyDescent="0.25">
      <c r="A30" s="141" t="s">
        <v>447</v>
      </c>
      <c r="B30" s="59" t="s">
        <v>412</v>
      </c>
      <c r="C30" t="s">
        <v>659</v>
      </c>
      <c r="D30">
        <v>26</v>
      </c>
      <c r="E30" t="s">
        <v>687</v>
      </c>
    </row>
    <row r="31" spans="1:6" ht="18.75" x14ac:dyDescent="0.25">
      <c r="A31" s="141"/>
      <c r="B31" s="59" t="s">
        <v>448</v>
      </c>
      <c r="C31" t="s">
        <v>659</v>
      </c>
      <c r="D31">
        <v>27</v>
      </c>
      <c r="E31" t="s">
        <v>688</v>
      </c>
    </row>
    <row r="32" spans="1:6" ht="18.75" x14ac:dyDescent="0.25">
      <c r="A32" s="141"/>
      <c r="B32" s="59" t="s">
        <v>93</v>
      </c>
      <c r="C32" t="s">
        <v>659</v>
      </c>
      <c r="D32">
        <v>28</v>
      </c>
      <c r="E32" t="s">
        <v>689</v>
      </c>
    </row>
    <row r="33" spans="1:6" ht="18.75" x14ac:dyDescent="0.25">
      <c r="A33" s="141"/>
      <c r="B33" s="59" t="s">
        <v>92</v>
      </c>
      <c r="C33" t="s">
        <v>659</v>
      </c>
    </row>
    <row r="34" spans="1:6" ht="18.75" x14ac:dyDescent="0.25">
      <c r="A34" s="141"/>
      <c r="B34" s="59" t="s">
        <v>94</v>
      </c>
      <c r="C34" t="s">
        <v>659</v>
      </c>
    </row>
    <row r="35" spans="1:6" ht="18.75" x14ac:dyDescent="0.25">
      <c r="A35" s="141"/>
      <c r="B35" s="59" t="s">
        <v>89</v>
      </c>
      <c r="C35" t="s">
        <v>659</v>
      </c>
      <c r="D35">
        <v>29</v>
      </c>
      <c r="E35" t="s">
        <v>690</v>
      </c>
    </row>
    <row r="36" spans="1:6" ht="18.75" x14ac:dyDescent="0.25">
      <c r="A36" s="141"/>
      <c r="B36" s="59" t="s">
        <v>451</v>
      </c>
      <c r="C36" t="s">
        <v>659</v>
      </c>
      <c r="D36">
        <v>30</v>
      </c>
      <c r="E36" t="s">
        <v>691</v>
      </c>
    </row>
    <row r="37" spans="1:6" ht="18.75" x14ac:dyDescent="0.25">
      <c r="A37" s="141"/>
      <c r="B37" s="59" t="s">
        <v>452</v>
      </c>
      <c r="C37" t="s">
        <v>659</v>
      </c>
      <c r="D37">
        <v>31</v>
      </c>
      <c r="E37" t="s">
        <v>692</v>
      </c>
    </row>
    <row r="38" spans="1:6" ht="18.75" customHeight="1" x14ac:dyDescent="0.25">
      <c r="A38" s="141" t="s">
        <v>370</v>
      </c>
      <c r="B38" s="59" t="s">
        <v>34</v>
      </c>
      <c r="C38" t="s">
        <v>659</v>
      </c>
      <c r="D38">
        <v>32</v>
      </c>
      <c r="E38" t="s">
        <v>693</v>
      </c>
      <c r="F38" t="s">
        <v>712</v>
      </c>
    </row>
    <row r="39" spans="1:6" ht="18.75" x14ac:dyDescent="0.25">
      <c r="A39" s="141"/>
      <c r="B39" s="59" t="s">
        <v>33</v>
      </c>
      <c r="C39" t="s">
        <v>659</v>
      </c>
    </row>
    <row r="40" spans="1:6" ht="18.75" x14ac:dyDescent="0.25">
      <c r="A40" s="141"/>
      <c r="B40" s="59" t="s">
        <v>35</v>
      </c>
      <c r="C40" t="s">
        <v>659</v>
      </c>
    </row>
    <row r="41" spans="1:6" ht="18.75" x14ac:dyDescent="0.25">
      <c r="A41" s="141"/>
      <c r="B41" s="59" t="s">
        <v>32</v>
      </c>
      <c r="C41" t="s">
        <v>659</v>
      </c>
    </row>
    <row r="42" spans="1:6" ht="18.75" x14ac:dyDescent="0.25">
      <c r="A42" s="141"/>
      <c r="B42" s="59" t="s">
        <v>31</v>
      </c>
      <c r="C42" t="s">
        <v>659</v>
      </c>
    </row>
    <row r="43" spans="1:6" ht="18.75" x14ac:dyDescent="0.25">
      <c r="A43" s="141"/>
      <c r="B43" s="59" t="s">
        <v>36</v>
      </c>
      <c r="C43" t="s">
        <v>659</v>
      </c>
    </row>
    <row r="44" spans="1:6" ht="18.75" x14ac:dyDescent="0.25">
      <c r="A44" s="141"/>
      <c r="B44" s="59" t="s">
        <v>77</v>
      </c>
      <c r="C44" t="s">
        <v>659</v>
      </c>
      <c r="D44">
        <v>33</v>
      </c>
      <c r="E44" t="s">
        <v>694</v>
      </c>
      <c r="F44" t="s">
        <v>713</v>
      </c>
    </row>
    <row r="45" spans="1:6" ht="18.75" x14ac:dyDescent="0.25">
      <c r="A45" s="141"/>
      <c r="B45" s="59" t="s">
        <v>76</v>
      </c>
      <c r="C45" t="s">
        <v>659</v>
      </c>
    </row>
    <row r="46" spans="1:6" ht="18.75" x14ac:dyDescent="0.25">
      <c r="A46" s="141"/>
      <c r="B46" s="59" t="s">
        <v>449</v>
      </c>
      <c r="C46" t="s">
        <v>659</v>
      </c>
      <c r="D46">
        <v>34</v>
      </c>
      <c r="E46" t="s">
        <v>695</v>
      </c>
    </row>
    <row r="47" spans="1:6" ht="18.75" x14ac:dyDescent="0.25">
      <c r="A47" s="141"/>
      <c r="B47" s="59" t="s">
        <v>81</v>
      </c>
      <c r="C47" t="s">
        <v>659</v>
      </c>
      <c r="D47">
        <v>35</v>
      </c>
      <c r="E47" t="s">
        <v>696</v>
      </c>
      <c r="F47" t="s">
        <v>715</v>
      </c>
    </row>
    <row r="48" spans="1:6" ht="18.75" x14ac:dyDescent="0.25">
      <c r="A48" s="141"/>
      <c r="B48" s="59" t="s">
        <v>80</v>
      </c>
      <c r="C48" t="s">
        <v>659</v>
      </c>
      <c r="D48">
        <v>36</v>
      </c>
      <c r="E48" t="s">
        <v>706</v>
      </c>
      <c r="F48" t="s">
        <v>714</v>
      </c>
    </row>
    <row r="49" spans="1:6" ht="18.75" customHeight="1" x14ac:dyDescent="0.25">
      <c r="A49" s="141" t="s">
        <v>454</v>
      </c>
      <c r="B49" s="59" t="s">
        <v>96</v>
      </c>
      <c r="C49" t="s">
        <v>660</v>
      </c>
      <c r="D49">
        <v>37</v>
      </c>
      <c r="E49" t="s">
        <v>709</v>
      </c>
    </row>
    <row r="50" spans="1:6" ht="18.75" x14ac:dyDescent="0.25">
      <c r="A50" s="141"/>
      <c r="B50" s="59" t="s">
        <v>95</v>
      </c>
      <c r="C50" t="s">
        <v>660</v>
      </c>
    </row>
    <row r="51" spans="1:6" ht="18.75" x14ac:dyDescent="0.25">
      <c r="A51" s="141"/>
      <c r="B51" s="59" t="s">
        <v>450</v>
      </c>
      <c r="C51" t="s">
        <v>659</v>
      </c>
      <c r="D51">
        <v>38</v>
      </c>
      <c r="E51" t="s">
        <v>707</v>
      </c>
    </row>
    <row r="52" spans="1:6" ht="18.75" customHeight="1" x14ac:dyDescent="0.25">
      <c r="A52" s="141" t="s">
        <v>453</v>
      </c>
      <c r="B52" s="59" t="s">
        <v>616</v>
      </c>
      <c r="C52" t="s">
        <v>659</v>
      </c>
      <c r="D52">
        <v>39</v>
      </c>
      <c r="E52" t="s">
        <v>710</v>
      </c>
      <c r="F52" t="s">
        <v>719</v>
      </c>
    </row>
    <row r="53" spans="1:6" ht="18.75" x14ac:dyDescent="0.25">
      <c r="A53" s="141"/>
      <c r="B53" s="59" t="s">
        <v>617</v>
      </c>
      <c r="C53" t="s">
        <v>659</v>
      </c>
    </row>
    <row r="54" spans="1:6" ht="18.75" x14ac:dyDescent="0.25">
      <c r="A54" s="141"/>
      <c r="B54" s="59" t="s">
        <v>618</v>
      </c>
      <c r="C54" t="s">
        <v>659</v>
      </c>
    </row>
    <row r="55" spans="1:6" ht="18.75" x14ac:dyDescent="0.25">
      <c r="A55" s="141"/>
      <c r="B55" s="59" t="s">
        <v>619</v>
      </c>
      <c r="C55" t="s">
        <v>659</v>
      </c>
    </row>
    <row r="56" spans="1:6" ht="18.75" x14ac:dyDescent="0.25">
      <c r="A56" s="141"/>
      <c r="B56" s="59" t="s">
        <v>620</v>
      </c>
      <c r="C56" t="s">
        <v>659</v>
      </c>
    </row>
    <row r="57" spans="1:6" ht="18.75" customHeight="1" x14ac:dyDescent="0.25">
      <c r="A57" s="141" t="s">
        <v>455</v>
      </c>
      <c r="B57" s="59" t="s">
        <v>75</v>
      </c>
      <c r="C57" t="s">
        <v>659</v>
      </c>
      <c r="D57">
        <v>40</v>
      </c>
      <c r="E57" t="s">
        <v>700</v>
      </c>
    </row>
    <row r="58" spans="1:6" ht="18.75" x14ac:dyDescent="0.25">
      <c r="A58" s="141"/>
      <c r="B58" s="59" t="s">
        <v>72</v>
      </c>
      <c r="C58" t="s">
        <v>659</v>
      </c>
    </row>
    <row r="59" spans="1:6" ht="18.75" x14ac:dyDescent="0.25">
      <c r="A59" s="141"/>
      <c r="B59" s="59" t="s">
        <v>456</v>
      </c>
      <c r="C59" t="s">
        <v>659</v>
      </c>
      <c r="D59">
        <v>41</v>
      </c>
      <c r="E59" t="s">
        <v>701</v>
      </c>
    </row>
    <row r="60" spans="1:6" ht="18.75" x14ac:dyDescent="0.25">
      <c r="A60" s="141"/>
      <c r="B60" s="59" t="s">
        <v>457</v>
      </c>
      <c r="C60" t="s">
        <v>659</v>
      </c>
      <c r="D60">
        <v>42</v>
      </c>
      <c r="E60" t="s">
        <v>702</v>
      </c>
    </row>
    <row r="61" spans="1:6" ht="18.75" x14ac:dyDescent="0.25">
      <c r="A61" s="65"/>
      <c r="B61" s="66"/>
      <c r="C61" s="67"/>
    </row>
    <row r="62" spans="1:6" ht="18.75" x14ac:dyDescent="0.25">
      <c r="A62" s="65"/>
      <c r="B62" s="66"/>
      <c r="C62" s="67"/>
    </row>
    <row r="63" spans="1:6" ht="18.75" x14ac:dyDescent="0.25">
      <c r="A63" s="65"/>
      <c r="B63" s="66"/>
      <c r="C63" s="67"/>
    </row>
    <row r="64" spans="1:6" ht="18.75" x14ac:dyDescent="0.25">
      <c r="A64" s="65"/>
      <c r="B64" s="66"/>
      <c r="C64" s="67"/>
    </row>
    <row r="65" spans="1:5" ht="18.75" customHeight="1" x14ac:dyDescent="0.25">
      <c r="A65" s="132" t="s">
        <v>407</v>
      </c>
      <c r="B65" s="59" t="s">
        <v>53</v>
      </c>
      <c r="C65" t="s">
        <v>661</v>
      </c>
      <c r="E65" t="s">
        <v>703</v>
      </c>
    </row>
    <row r="66" spans="1:5" ht="18.75" x14ac:dyDescent="0.25">
      <c r="A66" s="133"/>
      <c r="B66" s="59" t="s">
        <v>47</v>
      </c>
      <c r="C66" t="s">
        <v>661</v>
      </c>
      <c r="E66" t="s">
        <v>704</v>
      </c>
    </row>
    <row r="67" spans="1:5" ht="18.75" x14ac:dyDescent="0.25">
      <c r="A67" s="134"/>
      <c r="B67" s="59" t="s">
        <v>39</v>
      </c>
      <c r="C67" t="s">
        <v>661</v>
      </c>
      <c r="E67" t="s">
        <v>705</v>
      </c>
    </row>
  </sheetData>
  <mergeCells count="14">
    <mergeCell ref="E2:E5"/>
    <mergeCell ref="D2:D5"/>
    <mergeCell ref="A65:A67"/>
    <mergeCell ref="A2:A5"/>
    <mergeCell ref="A6:A12"/>
    <mergeCell ref="A13:A17"/>
    <mergeCell ref="A18:A20"/>
    <mergeCell ref="A22:A25"/>
    <mergeCell ref="A26:A29"/>
    <mergeCell ref="A30:A37"/>
    <mergeCell ref="A38:A48"/>
    <mergeCell ref="A49:A51"/>
    <mergeCell ref="A52:A56"/>
    <mergeCell ref="A57:A60"/>
  </mergeCells>
  <pageMargins left="0.7" right="0.7" top="0.75" bottom="0.7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D81" sqref="D81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56" t="s">
        <v>460</v>
      </c>
      <c r="C1" s="156"/>
      <c r="D1" s="156"/>
      <c r="E1" s="156"/>
      <c r="F1" s="156"/>
    </row>
    <row r="2" spans="1:6" ht="15.75" x14ac:dyDescent="0.25">
      <c r="B2" s="44" t="s">
        <v>2</v>
      </c>
      <c r="C2" s="41" t="s">
        <v>333</v>
      </c>
      <c r="D2" s="155" t="s">
        <v>334</v>
      </c>
      <c r="E2" s="155"/>
      <c r="F2" s="41" t="s">
        <v>335</v>
      </c>
    </row>
    <row r="3" spans="1:6" ht="99.95" customHeight="1" x14ac:dyDescent="0.25">
      <c r="B3" s="154" t="s">
        <v>419</v>
      </c>
      <c r="C3" s="154" t="s">
        <v>336</v>
      </c>
      <c r="D3" s="38">
        <v>1</v>
      </c>
      <c r="E3" s="38" t="s">
        <v>14</v>
      </c>
      <c r="F3" s="37"/>
    </row>
    <row r="4" spans="1:6" ht="99.95" customHeight="1" x14ac:dyDescent="0.25">
      <c r="B4" s="154"/>
      <c r="C4" s="154"/>
      <c r="D4" s="38">
        <v>2</v>
      </c>
      <c r="E4" s="38" t="s">
        <v>15</v>
      </c>
      <c r="F4" s="37"/>
    </row>
    <row r="5" spans="1:6" ht="99.95" customHeight="1" x14ac:dyDescent="0.25">
      <c r="B5" s="154"/>
      <c r="C5" s="154"/>
      <c r="D5" s="38">
        <v>3</v>
      </c>
      <c r="E5" s="38" t="s">
        <v>12</v>
      </c>
      <c r="F5" s="37"/>
    </row>
    <row r="6" spans="1:6" ht="99.95" customHeight="1" x14ac:dyDescent="0.25">
      <c r="B6" s="154"/>
      <c r="C6" s="154"/>
      <c r="D6" s="38">
        <v>4</v>
      </c>
      <c r="E6" s="38" t="s">
        <v>13</v>
      </c>
      <c r="F6" s="37"/>
    </row>
    <row r="7" spans="1:6" ht="99.95" customHeight="1" x14ac:dyDescent="0.25">
      <c r="B7" s="154" t="s">
        <v>420</v>
      </c>
      <c r="C7" s="154" t="s">
        <v>443</v>
      </c>
      <c r="D7" s="38">
        <v>5</v>
      </c>
      <c r="E7" s="38" t="s">
        <v>416</v>
      </c>
      <c r="F7" s="37"/>
    </row>
    <row r="8" spans="1:6" ht="99.95" customHeight="1" x14ac:dyDescent="0.25">
      <c r="B8" s="154"/>
      <c r="C8" s="154"/>
      <c r="D8" s="38">
        <v>6</v>
      </c>
      <c r="E8" s="38" t="s">
        <v>19</v>
      </c>
      <c r="F8" s="37"/>
    </row>
    <row r="9" spans="1:6" ht="99.95" customHeight="1" x14ac:dyDescent="0.25">
      <c r="A9" s="42"/>
      <c r="B9" s="154"/>
      <c r="C9" s="154"/>
      <c r="D9" s="38">
        <v>7</v>
      </c>
      <c r="E9" s="38" t="s">
        <v>18</v>
      </c>
      <c r="F9" s="37"/>
    </row>
    <row r="10" spans="1:6" ht="99.95" customHeight="1" x14ac:dyDescent="0.25">
      <c r="B10" s="154"/>
      <c r="C10" s="154"/>
      <c r="D10" s="38">
        <v>8</v>
      </c>
      <c r="E10" s="38" t="s">
        <v>438</v>
      </c>
      <c r="F10" s="37"/>
    </row>
    <row r="11" spans="1:6" ht="99.95" customHeight="1" x14ac:dyDescent="0.25">
      <c r="B11" s="154"/>
      <c r="C11" s="154"/>
      <c r="D11" s="38">
        <v>9</v>
      </c>
      <c r="E11" s="38" t="s">
        <v>23</v>
      </c>
      <c r="F11" s="37"/>
    </row>
    <row r="12" spans="1:6" ht="99.95" customHeight="1" x14ac:dyDescent="0.25">
      <c r="B12" s="154"/>
      <c r="C12" s="154"/>
      <c r="D12" s="38">
        <v>10</v>
      </c>
      <c r="E12" s="38" t="s">
        <v>439</v>
      </c>
      <c r="F12" s="37"/>
    </row>
    <row r="13" spans="1:6" ht="99.95" customHeight="1" x14ac:dyDescent="0.25">
      <c r="A13" s="42"/>
      <c r="B13" s="154"/>
      <c r="C13" s="154"/>
      <c r="D13" s="38">
        <v>11</v>
      </c>
      <c r="E13" s="38" t="s">
        <v>440</v>
      </c>
      <c r="F13" s="37"/>
    </row>
    <row r="14" spans="1:6" ht="99.95" customHeight="1" x14ac:dyDescent="0.25">
      <c r="B14" s="154" t="s">
        <v>421</v>
      </c>
      <c r="C14" s="154" t="s">
        <v>444</v>
      </c>
      <c r="D14" s="38">
        <v>12</v>
      </c>
      <c r="E14" s="38" t="s">
        <v>28</v>
      </c>
      <c r="F14" s="37"/>
    </row>
    <row r="15" spans="1:6" ht="99.95" customHeight="1" x14ac:dyDescent="0.25">
      <c r="A15" s="42"/>
      <c r="B15" s="154"/>
      <c r="C15" s="154"/>
      <c r="D15" s="38">
        <v>13</v>
      </c>
      <c r="E15" s="38" t="s">
        <v>441</v>
      </c>
      <c r="F15" s="37"/>
    </row>
    <row r="16" spans="1:6" ht="99.95" customHeight="1" x14ac:dyDescent="0.25">
      <c r="A16" s="42"/>
      <c r="B16" s="154"/>
      <c r="C16" s="154"/>
      <c r="D16" s="38">
        <v>14</v>
      </c>
      <c r="E16" s="38" t="s">
        <v>442</v>
      </c>
      <c r="F16" s="37"/>
    </row>
    <row r="17" spans="1:6" ht="99.95" customHeight="1" x14ac:dyDescent="0.25">
      <c r="B17" s="154"/>
      <c r="C17" s="154"/>
      <c r="D17" s="38">
        <v>15</v>
      </c>
      <c r="E17" s="38" t="s">
        <v>24</v>
      </c>
      <c r="F17" s="37"/>
    </row>
    <row r="18" spans="1:6" ht="99.95" customHeight="1" x14ac:dyDescent="0.25">
      <c r="A18" s="42"/>
      <c r="B18" s="154"/>
      <c r="C18" s="154"/>
      <c r="D18" s="38">
        <v>16</v>
      </c>
      <c r="E18" s="38" t="s">
        <v>445</v>
      </c>
      <c r="F18" s="37"/>
    </row>
    <row r="19" spans="1:6" ht="99.95" customHeight="1" x14ac:dyDescent="0.25">
      <c r="B19" s="154" t="s">
        <v>422</v>
      </c>
      <c r="C19" s="154" t="s">
        <v>446</v>
      </c>
      <c r="D19" s="38">
        <v>17</v>
      </c>
      <c r="E19" s="38" t="s">
        <v>10</v>
      </c>
      <c r="F19" s="37"/>
    </row>
    <row r="20" spans="1:6" ht="99.95" customHeight="1" x14ac:dyDescent="0.25">
      <c r="A20" s="42"/>
      <c r="B20" s="154"/>
      <c r="C20" s="154"/>
      <c r="D20" s="38">
        <v>18</v>
      </c>
      <c r="E20" s="38" t="s">
        <v>67</v>
      </c>
      <c r="F20" s="37"/>
    </row>
    <row r="21" spans="1:6" ht="99.95" customHeight="1" x14ac:dyDescent="0.25">
      <c r="A21" s="42"/>
      <c r="B21" s="154"/>
      <c r="C21" s="154"/>
      <c r="D21" s="38">
        <v>19</v>
      </c>
      <c r="E21" s="38" t="s">
        <v>66</v>
      </c>
      <c r="F21" s="37"/>
    </row>
    <row r="22" spans="1:6" ht="99.95" customHeight="1" x14ac:dyDescent="0.25">
      <c r="B22" s="154" t="s">
        <v>423</v>
      </c>
      <c r="C22" s="154" t="s">
        <v>432</v>
      </c>
      <c r="D22" s="38">
        <v>20</v>
      </c>
      <c r="E22" s="38" t="s">
        <v>71</v>
      </c>
      <c r="F22" s="37"/>
    </row>
    <row r="23" spans="1:6" ht="99.95" customHeight="1" x14ac:dyDescent="0.25">
      <c r="B23" s="154"/>
      <c r="C23" s="154"/>
      <c r="D23" s="38">
        <v>21</v>
      </c>
      <c r="E23" s="38" t="s">
        <v>413</v>
      </c>
      <c r="F23" s="37"/>
    </row>
    <row r="24" spans="1:6" ht="99.95" customHeight="1" x14ac:dyDescent="0.25">
      <c r="B24" s="154"/>
      <c r="C24" s="154"/>
      <c r="D24" s="38">
        <v>22</v>
      </c>
      <c r="E24" s="38" t="s">
        <v>415</v>
      </c>
      <c r="F24" s="37"/>
    </row>
    <row r="25" spans="1:6" ht="99.95" customHeight="1" x14ac:dyDescent="0.25">
      <c r="B25" s="154"/>
      <c r="C25" s="154"/>
      <c r="D25" s="38">
        <v>23</v>
      </c>
      <c r="E25" s="38" t="s">
        <v>417</v>
      </c>
      <c r="F25" s="37"/>
    </row>
    <row r="26" spans="1:6" ht="99.95" customHeight="1" x14ac:dyDescent="0.25">
      <c r="B26" s="154" t="s">
        <v>424</v>
      </c>
      <c r="C26" s="154" t="s">
        <v>433</v>
      </c>
      <c r="D26" s="38">
        <v>24</v>
      </c>
      <c r="E26" s="38" t="s">
        <v>110</v>
      </c>
      <c r="F26" s="37"/>
    </row>
    <row r="27" spans="1:6" ht="99.95" customHeight="1" x14ac:dyDescent="0.25">
      <c r="B27" s="154"/>
      <c r="C27" s="154"/>
      <c r="D27" s="38">
        <v>25</v>
      </c>
      <c r="E27" s="38" t="s">
        <v>414</v>
      </c>
      <c r="F27" s="37"/>
    </row>
    <row r="28" spans="1:6" ht="99.95" customHeight="1" x14ac:dyDescent="0.25">
      <c r="B28" s="154"/>
      <c r="C28" s="154"/>
      <c r="D28" s="38">
        <v>26</v>
      </c>
      <c r="E28" s="38" t="s">
        <v>107</v>
      </c>
      <c r="F28" s="37"/>
    </row>
    <row r="29" spans="1:6" ht="99.95" customHeight="1" x14ac:dyDescent="0.25">
      <c r="B29" s="154"/>
      <c r="C29" s="154"/>
      <c r="D29" s="38">
        <v>27</v>
      </c>
      <c r="E29" s="38" t="s">
        <v>418</v>
      </c>
      <c r="F29" s="37"/>
    </row>
    <row r="30" spans="1:6" ht="99.95" customHeight="1" x14ac:dyDescent="0.25">
      <c r="B30" s="154" t="s">
        <v>425</v>
      </c>
      <c r="C30" s="157" t="s">
        <v>447</v>
      </c>
      <c r="D30" s="38">
        <v>28</v>
      </c>
      <c r="E30" s="38" t="s">
        <v>412</v>
      </c>
      <c r="F30" s="37"/>
    </row>
    <row r="31" spans="1:6" ht="99.95" customHeight="1" x14ac:dyDescent="0.25">
      <c r="B31" s="154"/>
      <c r="C31" s="158"/>
      <c r="D31" s="38">
        <v>29</v>
      </c>
      <c r="E31" s="38" t="s">
        <v>448</v>
      </c>
      <c r="F31" s="37"/>
    </row>
    <row r="32" spans="1:6" ht="99.95" customHeight="1" x14ac:dyDescent="0.25">
      <c r="A32" s="42"/>
      <c r="B32" s="154"/>
      <c r="C32" s="158"/>
      <c r="D32" s="38">
        <v>30</v>
      </c>
      <c r="E32" s="38" t="s">
        <v>93</v>
      </c>
      <c r="F32" s="37"/>
    </row>
    <row r="33" spans="2:6" ht="99.95" customHeight="1" x14ac:dyDescent="0.25">
      <c r="B33" s="154"/>
      <c r="C33" s="158"/>
      <c r="D33" s="38">
        <v>31</v>
      </c>
      <c r="E33" s="38" t="s">
        <v>92</v>
      </c>
      <c r="F33" s="37"/>
    </row>
    <row r="34" spans="2:6" ht="99.95" customHeight="1" x14ac:dyDescent="0.25">
      <c r="B34" s="154"/>
      <c r="C34" s="158"/>
      <c r="D34" s="38">
        <v>32</v>
      </c>
      <c r="E34" s="38" t="s">
        <v>94</v>
      </c>
      <c r="F34" s="37"/>
    </row>
    <row r="35" spans="2:6" ht="99.95" customHeight="1" x14ac:dyDescent="0.25">
      <c r="B35" s="154"/>
      <c r="C35" s="158"/>
      <c r="D35" s="38">
        <v>33</v>
      </c>
      <c r="E35" s="38" t="s">
        <v>89</v>
      </c>
      <c r="F35" s="37"/>
    </row>
    <row r="36" spans="2:6" ht="99.95" customHeight="1" x14ac:dyDescent="0.25">
      <c r="B36" s="154"/>
      <c r="C36" s="158"/>
      <c r="D36" s="38">
        <v>34</v>
      </c>
      <c r="E36" s="38" t="s">
        <v>451</v>
      </c>
      <c r="F36" s="37"/>
    </row>
    <row r="37" spans="2:6" ht="99.95" customHeight="1" x14ac:dyDescent="0.25">
      <c r="B37" s="154"/>
      <c r="C37" s="159"/>
      <c r="D37" s="38">
        <v>35</v>
      </c>
      <c r="E37" s="38" t="s">
        <v>452</v>
      </c>
      <c r="F37" s="37"/>
    </row>
    <row r="38" spans="2:6" ht="99.95" customHeight="1" x14ac:dyDescent="0.25">
      <c r="B38" s="154" t="s">
        <v>426</v>
      </c>
      <c r="C38" s="154" t="s">
        <v>370</v>
      </c>
      <c r="D38" s="38">
        <v>36</v>
      </c>
      <c r="E38" s="38" t="s">
        <v>34</v>
      </c>
      <c r="F38" s="37"/>
    </row>
    <row r="39" spans="2:6" ht="99.95" customHeight="1" x14ac:dyDescent="0.25">
      <c r="B39" s="154"/>
      <c r="C39" s="154"/>
      <c r="D39" s="38">
        <v>37</v>
      </c>
      <c r="E39" s="38" t="s">
        <v>33</v>
      </c>
      <c r="F39" s="37"/>
    </row>
    <row r="40" spans="2:6" ht="99.95" customHeight="1" x14ac:dyDescent="0.25">
      <c r="B40" s="154"/>
      <c r="C40" s="154"/>
      <c r="D40" s="38">
        <v>38</v>
      </c>
      <c r="E40" s="38" t="s">
        <v>35</v>
      </c>
      <c r="F40" s="37"/>
    </row>
    <row r="41" spans="2:6" ht="99.95" customHeight="1" x14ac:dyDescent="0.25">
      <c r="B41" s="154"/>
      <c r="C41" s="154"/>
      <c r="D41" s="38">
        <v>39</v>
      </c>
      <c r="E41" s="38" t="s">
        <v>32</v>
      </c>
      <c r="F41" s="37"/>
    </row>
    <row r="42" spans="2:6" ht="99.95" customHeight="1" x14ac:dyDescent="0.25">
      <c r="B42" s="154"/>
      <c r="C42" s="154"/>
      <c r="D42" s="38">
        <v>40</v>
      </c>
      <c r="E42" s="38" t="s">
        <v>31</v>
      </c>
      <c r="F42" s="37"/>
    </row>
    <row r="43" spans="2:6" ht="99.95" customHeight="1" x14ac:dyDescent="0.25">
      <c r="B43" s="154"/>
      <c r="C43" s="154"/>
      <c r="D43" s="38">
        <v>41</v>
      </c>
      <c r="E43" s="38" t="s">
        <v>36</v>
      </c>
      <c r="F43" s="37"/>
    </row>
    <row r="44" spans="2:6" ht="99.95" customHeight="1" x14ac:dyDescent="0.25">
      <c r="B44" s="154"/>
      <c r="C44" s="154"/>
      <c r="D44" s="38">
        <v>42</v>
      </c>
      <c r="E44" s="38" t="s">
        <v>77</v>
      </c>
      <c r="F44" s="37"/>
    </row>
    <row r="45" spans="2:6" ht="99.95" customHeight="1" x14ac:dyDescent="0.25">
      <c r="B45" s="154"/>
      <c r="C45" s="154"/>
      <c r="D45" s="38">
        <v>43</v>
      </c>
      <c r="E45" s="38" t="s">
        <v>76</v>
      </c>
      <c r="F45" s="37"/>
    </row>
    <row r="46" spans="2:6" ht="99.95" customHeight="1" x14ac:dyDescent="0.25">
      <c r="B46" s="154"/>
      <c r="C46" s="154"/>
      <c r="D46" s="38">
        <v>44</v>
      </c>
      <c r="E46" s="38" t="s">
        <v>449</v>
      </c>
      <c r="F46" s="37"/>
    </row>
    <row r="47" spans="2:6" ht="99.95" customHeight="1" x14ac:dyDescent="0.25">
      <c r="B47" s="154"/>
      <c r="C47" s="154"/>
      <c r="D47" s="38">
        <v>45</v>
      </c>
      <c r="E47" s="38" t="s">
        <v>81</v>
      </c>
      <c r="F47" s="37"/>
    </row>
    <row r="48" spans="2:6" ht="99.95" customHeight="1" x14ac:dyDescent="0.25">
      <c r="B48" s="154"/>
      <c r="C48" s="154"/>
      <c r="D48" s="38">
        <v>46</v>
      </c>
      <c r="E48" s="38" t="s">
        <v>80</v>
      </c>
      <c r="F48" s="37"/>
    </row>
    <row r="49" spans="2:6" ht="99.95" customHeight="1" x14ac:dyDescent="0.25">
      <c r="B49" s="154" t="s">
        <v>427</v>
      </c>
      <c r="C49" s="154" t="s">
        <v>454</v>
      </c>
      <c r="D49" s="38">
        <v>47</v>
      </c>
      <c r="E49" s="38" t="s">
        <v>96</v>
      </c>
      <c r="F49" s="37"/>
    </row>
    <row r="50" spans="2:6" ht="99.95" customHeight="1" x14ac:dyDescent="0.25">
      <c r="B50" s="154"/>
      <c r="C50" s="154"/>
      <c r="D50" s="38">
        <v>48</v>
      </c>
      <c r="E50" s="38" t="s">
        <v>95</v>
      </c>
      <c r="F50" s="37"/>
    </row>
    <row r="51" spans="2:6" ht="99.95" customHeight="1" x14ac:dyDescent="0.25">
      <c r="B51" s="154"/>
      <c r="C51" s="154"/>
      <c r="D51" s="38">
        <v>49</v>
      </c>
      <c r="E51" s="38" t="s">
        <v>450</v>
      </c>
      <c r="F51" s="37"/>
    </row>
    <row r="52" spans="2:6" ht="99.95" customHeight="1" x14ac:dyDescent="0.25">
      <c r="B52" s="154" t="s">
        <v>428</v>
      </c>
      <c r="C52" s="154" t="s">
        <v>453</v>
      </c>
      <c r="D52" s="38">
        <v>50</v>
      </c>
      <c r="E52" s="38" t="s">
        <v>616</v>
      </c>
      <c r="F52" s="37"/>
    </row>
    <row r="53" spans="2:6" ht="99.95" customHeight="1" x14ac:dyDescent="0.25">
      <c r="B53" s="154"/>
      <c r="C53" s="154"/>
      <c r="D53" s="38">
        <v>51</v>
      </c>
      <c r="E53" s="38" t="s">
        <v>617</v>
      </c>
      <c r="F53" s="37"/>
    </row>
    <row r="54" spans="2:6" ht="99.95" customHeight="1" x14ac:dyDescent="0.25">
      <c r="B54" s="154"/>
      <c r="C54" s="154"/>
      <c r="D54" s="38">
        <v>52</v>
      </c>
      <c r="E54" s="38" t="s">
        <v>618</v>
      </c>
      <c r="F54" s="37"/>
    </row>
    <row r="55" spans="2:6" ht="99.95" customHeight="1" x14ac:dyDescent="0.25">
      <c r="B55" s="154"/>
      <c r="C55" s="154"/>
      <c r="D55" s="38">
        <v>53</v>
      </c>
      <c r="E55" s="38" t="s">
        <v>619</v>
      </c>
      <c r="F55" s="37"/>
    </row>
    <row r="56" spans="2:6" ht="99.95" customHeight="1" x14ac:dyDescent="0.25">
      <c r="B56" s="154"/>
      <c r="C56" s="154"/>
      <c r="D56" s="38">
        <v>54</v>
      </c>
      <c r="E56" s="38" t="s">
        <v>620</v>
      </c>
      <c r="F56" s="37"/>
    </row>
    <row r="57" spans="2:6" ht="99.95" customHeight="1" x14ac:dyDescent="0.25">
      <c r="B57" s="154" t="s">
        <v>458</v>
      </c>
      <c r="C57" s="154" t="s">
        <v>455</v>
      </c>
      <c r="D57" s="38">
        <v>55</v>
      </c>
      <c r="E57" s="38" t="s">
        <v>75</v>
      </c>
      <c r="F57" s="37"/>
    </row>
    <row r="58" spans="2:6" ht="99.95" customHeight="1" x14ac:dyDescent="0.25">
      <c r="B58" s="154"/>
      <c r="C58" s="154"/>
      <c r="D58" s="38">
        <v>56</v>
      </c>
      <c r="E58" s="38" t="s">
        <v>72</v>
      </c>
      <c r="F58" s="37"/>
    </row>
    <row r="59" spans="2:6" ht="99.95" customHeight="1" x14ac:dyDescent="0.25">
      <c r="B59" s="154"/>
      <c r="C59" s="154"/>
      <c r="D59" s="38">
        <v>57</v>
      </c>
      <c r="E59" s="38" t="s">
        <v>456</v>
      </c>
      <c r="F59" s="37"/>
    </row>
    <row r="60" spans="2:6" ht="99.95" customHeight="1" x14ac:dyDescent="0.25">
      <c r="B60" s="154"/>
      <c r="C60" s="154"/>
      <c r="D60" s="38">
        <v>58</v>
      </c>
      <c r="E60" s="38" t="s">
        <v>457</v>
      </c>
      <c r="F60" s="37"/>
    </row>
    <row r="61" spans="2:6" ht="99.95" customHeight="1" x14ac:dyDescent="0.25">
      <c r="B61" s="154" t="s">
        <v>459</v>
      </c>
      <c r="C61" s="154" t="s">
        <v>407</v>
      </c>
      <c r="D61" s="38">
        <v>59</v>
      </c>
      <c r="E61" s="38" t="s">
        <v>53</v>
      </c>
      <c r="F61" s="37"/>
    </row>
    <row r="62" spans="2:6" ht="99.95" customHeight="1" x14ac:dyDescent="0.25">
      <c r="B62" s="154"/>
      <c r="C62" s="154"/>
      <c r="D62" s="38">
        <v>60</v>
      </c>
      <c r="E62" s="38" t="s">
        <v>47</v>
      </c>
      <c r="F62" s="37"/>
    </row>
    <row r="63" spans="2:6" ht="99.95" customHeight="1" x14ac:dyDescent="0.25">
      <c r="B63" s="154"/>
      <c r="C63" s="154"/>
      <c r="D63" s="38">
        <v>61</v>
      </c>
      <c r="E63" s="38" t="s">
        <v>39</v>
      </c>
      <c r="F63" s="37"/>
    </row>
    <row r="64" spans="2:6" x14ac:dyDescent="0.25">
      <c r="B64" s="45"/>
      <c r="C64" s="37"/>
      <c r="D64" s="40"/>
      <c r="E64" s="40"/>
      <c r="F64" s="37"/>
    </row>
  </sheetData>
  <mergeCells count="26">
    <mergeCell ref="C57:C60"/>
    <mergeCell ref="C61:C63"/>
    <mergeCell ref="C3:C6"/>
    <mergeCell ref="C7:C13"/>
    <mergeCell ref="C14:C18"/>
    <mergeCell ref="C19:C21"/>
    <mergeCell ref="C22:C25"/>
    <mergeCell ref="C26:C29"/>
    <mergeCell ref="B19:B21"/>
    <mergeCell ref="C30:C37"/>
    <mergeCell ref="C38:C48"/>
    <mergeCell ref="C49:C51"/>
    <mergeCell ref="C52:C56"/>
    <mergeCell ref="D2:E2"/>
    <mergeCell ref="B1:F1"/>
    <mergeCell ref="B3:B6"/>
    <mergeCell ref="B7:B13"/>
    <mergeCell ref="B14:B18"/>
    <mergeCell ref="B57:B60"/>
    <mergeCell ref="B61:B63"/>
    <mergeCell ref="B22:B25"/>
    <mergeCell ref="B26:B29"/>
    <mergeCell ref="B30:B37"/>
    <mergeCell ref="B38:B48"/>
    <mergeCell ref="B49:B51"/>
    <mergeCell ref="B52:B56"/>
  </mergeCells>
  <pageMargins left="0.25" right="0.25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selection activeCell="C3" sqref="C3:D6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15.140625" style="17" customWidth="1"/>
    <col min="6" max="16384" width="9.140625" style="17"/>
  </cols>
  <sheetData>
    <row r="1" spans="1:16" ht="21" x14ac:dyDescent="0.35">
      <c r="A1" s="16" t="s">
        <v>332</v>
      </c>
    </row>
    <row r="2" spans="1:16" ht="21" x14ac:dyDescent="0.35">
      <c r="A2" s="18"/>
      <c r="F2" s="50"/>
      <c r="G2" s="50"/>
      <c r="H2" s="50"/>
      <c r="I2" s="50"/>
      <c r="J2" s="50"/>
      <c r="O2" s="50"/>
      <c r="P2" s="50"/>
    </row>
    <row r="3" spans="1:16" ht="24.6" customHeight="1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</row>
    <row r="4" spans="1:16" x14ac:dyDescent="0.25">
      <c r="A4" s="21">
        <v>1</v>
      </c>
      <c r="B4" s="22" t="s">
        <v>336</v>
      </c>
      <c r="C4" s="22" t="s">
        <v>337</v>
      </c>
      <c r="D4" s="22"/>
    </row>
    <row r="5" spans="1:16" x14ac:dyDescent="0.25">
      <c r="A5" s="21"/>
      <c r="B5" s="22"/>
      <c r="C5" s="22" t="s">
        <v>338</v>
      </c>
      <c r="D5" s="22"/>
    </row>
    <row r="6" spans="1:16" x14ac:dyDescent="0.25">
      <c r="A6" s="21"/>
      <c r="B6" s="22"/>
      <c r="C6" s="22" t="s">
        <v>339</v>
      </c>
      <c r="D6" s="22"/>
    </row>
    <row r="7" spans="1:16" x14ac:dyDescent="0.25">
      <c r="A7" s="21"/>
      <c r="B7" s="22"/>
      <c r="C7" s="22" t="s">
        <v>340</v>
      </c>
      <c r="D7" s="22"/>
    </row>
    <row r="8" spans="1:16" ht="33" customHeight="1" x14ac:dyDescent="0.25">
      <c r="A8" s="23"/>
      <c r="B8" s="24"/>
      <c r="C8" s="24"/>
      <c r="D8" s="24"/>
    </row>
    <row r="9" spans="1:16" x14ac:dyDescent="0.25">
      <c r="A9" s="25">
        <v>2</v>
      </c>
      <c r="B9" s="26" t="s">
        <v>341</v>
      </c>
      <c r="C9" s="26" t="s">
        <v>342</v>
      </c>
      <c r="D9" s="26"/>
    </row>
    <row r="10" spans="1:16" x14ac:dyDescent="0.25">
      <c r="A10" s="21"/>
      <c r="B10" s="22"/>
      <c r="C10" s="22" t="s">
        <v>343</v>
      </c>
      <c r="D10" s="22"/>
    </row>
    <row r="11" spans="1:16" x14ac:dyDescent="0.25">
      <c r="A11" s="21"/>
      <c r="B11" s="22"/>
      <c r="C11" s="22" t="s">
        <v>344</v>
      </c>
      <c r="D11" s="22"/>
    </row>
    <row r="12" spans="1:16" x14ac:dyDescent="0.25">
      <c r="A12" s="21"/>
      <c r="B12" s="22"/>
      <c r="C12" s="22"/>
      <c r="D12" s="22"/>
    </row>
    <row r="13" spans="1:16" x14ac:dyDescent="0.25">
      <c r="A13" s="21"/>
      <c r="B13" s="22"/>
      <c r="C13" s="22"/>
      <c r="D13" s="22"/>
    </row>
    <row r="14" spans="1:16" x14ac:dyDescent="0.25">
      <c r="A14" s="21"/>
      <c r="B14" s="22"/>
      <c r="C14" s="22"/>
      <c r="D14" s="22"/>
    </row>
    <row r="15" spans="1:16" x14ac:dyDescent="0.25">
      <c r="A15" s="23"/>
      <c r="B15" s="24"/>
      <c r="C15" s="24"/>
      <c r="D15" s="24"/>
    </row>
    <row r="16" spans="1:16" x14ac:dyDescent="0.25">
      <c r="A16" s="21">
        <v>3</v>
      </c>
      <c r="B16" s="22" t="s">
        <v>345</v>
      </c>
      <c r="C16" s="22" t="s">
        <v>346</v>
      </c>
      <c r="D16" s="22"/>
    </row>
    <row r="17" spans="1:4" x14ac:dyDescent="0.25">
      <c r="A17" s="21"/>
      <c r="B17" s="22"/>
      <c r="C17" s="22" t="s">
        <v>347</v>
      </c>
      <c r="D17" s="22"/>
    </row>
    <row r="18" spans="1:4" x14ac:dyDescent="0.25">
      <c r="A18" s="21"/>
      <c r="B18" s="22"/>
      <c r="C18" s="22" t="s">
        <v>348</v>
      </c>
      <c r="D18" s="22"/>
    </row>
    <row r="19" spans="1:4" x14ac:dyDescent="0.25">
      <c r="A19" s="21"/>
      <c r="B19" s="22"/>
      <c r="C19" s="22" t="s">
        <v>349</v>
      </c>
      <c r="D19" s="22"/>
    </row>
    <row r="20" spans="1:4" x14ac:dyDescent="0.25">
      <c r="A20" s="23"/>
      <c r="B20" s="24"/>
      <c r="C20" s="24"/>
      <c r="D20" s="24"/>
    </row>
    <row r="21" spans="1:4" x14ac:dyDescent="0.25">
      <c r="A21" s="21">
        <v>4</v>
      </c>
      <c r="B21" s="22" t="s">
        <v>350</v>
      </c>
      <c r="C21" s="22" t="s">
        <v>351</v>
      </c>
      <c r="D21" s="22"/>
    </row>
    <row r="22" spans="1:4" x14ac:dyDescent="0.25">
      <c r="A22" s="21"/>
      <c r="B22" s="22"/>
      <c r="C22" s="22" t="s">
        <v>352</v>
      </c>
      <c r="D22" s="22"/>
    </row>
    <row r="23" spans="1:4" x14ac:dyDescent="0.25">
      <c r="A23" s="21"/>
      <c r="B23" s="22"/>
      <c r="C23" s="22" t="s">
        <v>353</v>
      </c>
      <c r="D23" s="22"/>
    </row>
    <row r="24" spans="1:4" x14ac:dyDescent="0.25">
      <c r="A24" s="21"/>
      <c r="B24" s="22"/>
      <c r="C24" s="22" t="s">
        <v>354</v>
      </c>
      <c r="D24" s="22"/>
    </row>
    <row r="25" spans="1:4" x14ac:dyDescent="0.25">
      <c r="A25" s="21"/>
      <c r="B25" s="22"/>
      <c r="C25" s="22"/>
      <c r="D25" s="22"/>
    </row>
    <row r="26" spans="1:4" x14ac:dyDescent="0.25">
      <c r="A26" s="23"/>
      <c r="B26" s="24"/>
      <c r="C26" s="24"/>
      <c r="D26" s="24"/>
    </row>
    <row r="27" spans="1:4" x14ac:dyDescent="0.25">
      <c r="A27" s="21">
        <v>5</v>
      </c>
      <c r="B27" s="22" t="s">
        <v>355</v>
      </c>
      <c r="C27" s="22" t="s">
        <v>356</v>
      </c>
      <c r="D27" s="22"/>
    </row>
    <row r="28" spans="1:4" x14ac:dyDescent="0.25">
      <c r="A28" s="21"/>
      <c r="B28" s="22"/>
      <c r="C28" s="22" t="s">
        <v>357</v>
      </c>
      <c r="D28" s="22"/>
    </row>
    <row r="29" spans="1:4" x14ac:dyDescent="0.25">
      <c r="A29" s="21"/>
      <c r="B29" s="22"/>
      <c r="C29" s="22" t="s">
        <v>358</v>
      </c>
      <c r="D29" s="22"/>
    </row>
    <row r="30" spans="1:4" x14ac:dyDescent="0.25">
      <c r="A30" s="21"/>
      <c r="B30" s="22"/>
      <c r="C30" s="22" t="s">
        <v>359</v>
      </c>
      <c r="D30" s="22"/>
    </row>
    <row r="31" spans="1:4" x14ac:dyDescent="0.25">
      <c r="A31" s="21"/>
      <c r="B31" s="22"/>
      <c r="C31" s="22" t="s">
        <v>360</v>
      </c>
      <c r="D31" s="22"/>
    </row>
    <row r="32" spans="1:4" x14ac:dyDescent="0.25">
      <c r="A32" s="23"/>
      <c r="B32" s="24"/>
      <c r="C32" s="24"/>
      <c r="D32" s="24"/>
    </row>
    <row r="33" spans="1:4" x14ac:dyDescent="0.25">
      <c r="A33" s="21"/>
      <c r="B33" s="22"/>
      <c r="C33" s="22"/>
      <c r="D33" s="22"/>
    </row>
    <row r="34" spans="1:4" x14ac:dyDescent="0.25">
      <c r="A34" s="21">
        <v>6</v>
      </c>
      <c r="B34" s="22" t="s">
        <v>361</v>
      </c>
      <c r="C34" s="22" t="s">
        <v>362</v>
      </c>
      <c r="D34" s="22"/>
    </row>
    <row r="35" spans="1:4" x14ac:dyDescent="0.25">
      <c r="A35" s="21"/>
      <c r="B35" s="22"/>
      <c r="C35" s="22" t="s">
        <v>363</v>
      </c>
      <c r="D35" s="22"/>
    </row>
    <row r="36" spans="1:4" x14ac:dyDescent="0.25">
      <c r="A36" s="21"/>
      <c r="B36" s="22"/>
      <c r="C36" s="22" t="s">
        <v>364</v>
      </c>
      <c r="D36" s="22"/>
    </row>
    <row r="37" spans="1:4" x14ac:dyDescent="0.25">
      <c r="A37" s="21"/>
      <c r="B37" s="22"/>
      <c r="C37" s="22" t="s">
        <v>365</v>
      </c>
      <c r="D37" s="22"/>
    </row>
    <row r="38" spans="1:4" x14ac:dyDescent="0.25">
      <c r="A38" s="21"/>
      <c r="B38" s="22"/>
      <c r="C38" s="22" t="s">
        <v>366</v>
      </c>
      <c r="D38" s="22"/>
    </row>
    <row r="39" spans="1:4" x14ac:dyDescent="0.25">
      <c r="A39" s="21"/>
      <c r="B39" s="22"/>
      <c r="C39" s="22" t="s">
        <v>367</v>
      </c>
      <c r="D39" s="22"/>
    </row>
    <row r="40" spans="1:4" x14ac:dyDescent="0.25">
      <c r="A40" s="21"/>
      <c r="B40" s="22"/>
      <c r="C40" s="22" t="s">
        <v>368</v>
      </c>
      <c r="D40" s="22"/>
    </row>
    <row r="41" spans="1:4" x14ac:dyDescent="0.25">
      <c r="A41" s="21"/>
      <c r="B41" s="22"/>
      <c r="C41" s="22" t="s">
        <v>369</v>
      </c>
      <c r="D41" s="22"/>
    </row>
    <row r="42" spans="1:4" x14ac:dyDescent="0.25">
      <c r="A42" s="23"/>
      <c r="B42" s="24"/>
      <c r="C42" s="24"/>
      <c r="D42" s="24"/>
    </row>
    <row r="43" spans="1:4" x14ac:dyDescent="0.25">
      <c r="A43" s="21"/>
      <c r="B43" s="22"/>
      <c r="C43" s="22"/>
      <c r="D43" s="22"/>
    </row>
    <row r="44" spans="1:4" x14ac:dyDescent="0.25">
      <c r="A44" s="21">
        <v>7</v>
      </c>
      <c r="B44" s="22" t="s">
        <v>370</v>
      </c>
      <c r="C44" s="22" t="s">
        <v>371</v>
      </c>
      <c r="D44" s="22"/>
    </row>
    <row r="45" spans="1:4" x14ac:dyDescent="0.25">
      <c r="A45" s="21"/>
      <c r="B45" s="22"/>
      <c r="C45" s="22" t="s">
        <v>372</v>
      </c>
      <c r="D45" s="22"/>
    </row>
    <row r="46" spans="1:4" x14ac:dyDescent="0.25">
      <c r="A46" s="21"/>
      <c r="B46" s="22"/>
      <c r="C46" s="22" t="s">
        <v>373</v>
      </c>
      <c r="D46" s="22"/>
    </row>
    <row r="47" spans="1:4" x14ac:dyDescent="0.25">
      <c r="A47" s="21"/>
      <c r="B47" s="22"/>
      <c r="C47" s="22" t="s">
        <v>374</v>
      </c>
      <c r="D47" s="22"/>
    </row>
    <row r="48" spans="1:4" x14ac:dyDescent="0.25">
      <c r="A48" s="21"/>
      <c r="B48" s="22"/>
      <c r="C48" s="22" t="s">
        <v>375</v>
      </c>
      <c r="D48" s="22"/>
    </row>
    <row r="49" spans="1:4" x14ac:dyDescent="0.25">
      <c r="A49" s="21"/>
      <c r="B49" s="22"/>
      <c r="C49" s="22" t="s">
        <v>376</v>
      </c>
      <c r="D49" s="22"/>
    </row>
    <row r="50" spans="1:4" x14ac:dyDescent="0.25">
      <c r="A50" s="21"/>
      <c r="B50" s="22"/>
      <c r="C50" s="22" t="s">
        <v>377</v>
      </c>
      <c r="D50" s="22"/>
    </row>
    <row r="51" spans="1:4" x14ac:dyDescent="0.25">
      <c r="A51" s="21"/>
      <c r="B51" s="22"/>
      <c r="C51" s="22" t="s">
        <v>378</v>
      </c>
      <c r="D51" s="22"/>
    </row>
    <row r="52" spans="1:4" x14ac:dyDescent="0.25">
      <c r="A52" s="21"/>
      <c r="B52" s="22"/>
      <c r="C52" s="22" t="s">
        <v>379</v>
      </c>
      <c r="D52" s="22"/>
    </row>
    <row r="53" spans="1:4" x14ac:dyDescent="0.25">
      <c r="A53" s="21"/>
      <c r="B53" s="22"/>
      <c r="C53" s="22" t="s">
        <v>380</v>
      </c>
      <c r="D53" s="22"/>
    </row>
    <row r="54" spans="1:4" x14ac:dyDescent="0.25">
      <c r="A54" s="21"/>
      <c r="B54" s="22"/>
      <c r="C54" s="22" t="s">
        <v>381</v>
      </c>
      <c r="D54" s="22"/>
    </row>
    <row r="55" spans="1:4" x14ac:dyDescent="0.25">
      <c r="A55" s="23"/>
      <c r="B55" s="24"/>
      <c r="C55" s="24"/>
      <c r="D55" s="24"/>
    </row>
    <row r="56" spans="1:4" x14ac:dyDescent="0.25">
      <c r="A56" s="21"/>
      <c r="B56" s="22"/>
      <c r="C56" s="22"/>
      <c r="D56" s="22"/>
    </row>
    <row r="57" spans="1:4" x14ac:dyDescent="0.25">
      <c r="A57" s="21">
        <v>8</v>
      </c>
      <c r="B57" s="22" t="s">
        <v>382</v>
      </c>
      <c r="C57" s="22" t="s">
        <v>383</v>
      </c>
      <c r="D57" s="22"/>
    </row>
    <row r="58" spans="1:4" x14ac:dyDescent="0.25">
      <c r="A58" s="21"/>
      <c r="B58" s="22"/>
      <c r="C58" s="22" t="s">
        <v>384</v>
      </c>
      <c r="D58" s="22"/>
    </row>
    <row r="59" spans="1:4" x14ac:dyDescent="0.25">
      <c r="A59" s="21"/>
      <c r="B59" s="22"/>
      <c r="C59" s="22" t="s">
        <v>385</v>
      </c>
      <c r="D59" s="22"/>
    </row>
    <row r="60" spans="1:4" x14ac:dyDescent="0.25">
      <c r="A60" s="21"/>
      <c r="B60" s="22"/>
      <c r="C60" s="22" t="s">
        <v>386</v>
      </c>
      <c r="D60" s="22"/>
    </row>
    <row r="61" spans="1:4" x14ac:dyDescent="0.25">
      <c r="A61" s="21"/>
      <c r="B61" s="22"/>
      <c r="C61" s="22" t="s">
        <v>387</v>
      </c>
      <c r="D61" s="22"/>
    </row>
    <row r="62" spans="1:4" x14ac:dyDescent="0.25">
      <c r="A62" s="21"/>
      <c r="B62" s="22"/>
      <c r="C62" s="22"/>
      <c r="D62" s="22"/>
    </row>
    <row r="63" spans="1:4" x14ac:dyDescent="0.25">
      <c r="A63" s="23"/>
      <c r="B63" s="24"/>
      <c r="C63" s="24"/>
      <c r="D63" s="24"/>
    </row>
    <row r="64" spans="1:4" x14ac:dyDescent="0.25">
      <c r="A64" s="21"/>
      <c r="B64" s="22"/>
      <c r="C64" s="22"/>
      <c r="D64" s="22"/>
    </row>
    <row r="65" spans="1:4" x14ac:dyDescent="0.25">
      <c r="A65" s="21">
        <v>9</v>
      </c>
      <c r="B65" s="22" t="s">
        <v>388</v>
      </c>
      <c r="C65" s="22" t="s">
        <v>389</v>
      </c>
      <c r="D65" s="22"/>
    </row>
    <row r="66" spans="1:4" x14ac:dyDescent="0.25">
      <c r="A66" s="21"/>
      <c r="B66" s="22"/>
      <c r="C66" s="22" t="s">
        <v>390</v>
      </c>
      <c r="D66" s="22"/>
    </row>
    <row r="67" spans="1:4" x14ac:dyDescent="0.25">
      <c r="A67" s="21"/>
      <c r="B67" s="22"/>
      <c r="C67" s="22" t="s">
        <v>391</v>
      </c>
      <c r="D67" s="22"/>
    </row>
    <row r="68" spans="1:4" x14ac:dyDescent="0.25">
      <c r="A68" s="21"/>
      <c r="B68" s="22"/>
      <c r="C68" s="22"/>
      <c r="D68" s="22"/>
    </row>
    <row r="69" spans="1:4" x14ac:dyDescent="0.25">
      <c r="A69" s="21"/>
      <c r="B69" s="22"/>
      <c r="C69" s="22"/>
      <c r="D69" s="22"/>
    </row>
    <row r="70" spans="1:4" x14ac:dyDescent="0.25">
      <c r="A70" s="21"/>
      <c r="B70" s="22"/>
      <c r="C70" s="22"/>
      <c r="D70" s="22"/>
    </row>
    <row r="71" spans="1:4" x14ac:dyDescent="0.25">
      <c r="A71" s="21"/>
      <c r="B71" s="22"/>
      <c r="C71" s="22"/>
      <c r="D71" s="22"/>
    </row>
    <row r="72" spans="1:4" x14ac:dyDescent="0.25">
      <c r="A72" s="23"/>
      <c r="B72" s="24"/>
      <c r="C72" s="24"/>
      <c r="D72" s="24"/>
    </row>
    <row r="73" spans="1:4" x14ac:dyDescent="0.25">
      <c r="A73" s="21"/>
      <c r="B73" s="22"/>
      <c r="C73" s="22"/>
      <c r="D73" s="22"/>
    </row>
    <row r="74" spans="1:4" x14ac:dyDescent="0.25">
      <c r="A74" s="21">
        <v>10</v>
      </c>
      <c r="B74" s="22" t="s">
        <v>392</v>
      </c>
      <c r="C74" s="22" t="s">
        <v>393</v>
      </c>
      <c r="D74" s="22"/>
    </row>
    <row r="75" spans="1:4" x14ac:dyDescent="0.25">
      <c r="A75" s="21"/>
      <c r="B75" s="22"/>
      <c r="C75" s="22" t="s">
        <v>394</v>
      </c>
      <c r="D75" s="22"/>
    </row>
    <row r="76" spans="1:4" x14ac:dyDescent="0.25">
      <c r="A76" s="21"/>
      <c r="B76" s="22"/>
      <c r="C76" s="22"/>
      <c r="D76" s="22"/>
    </row>
    <row r="77" spans="1:4" x14ac:dyDescent="0.25">
      <c r="A77" s="21"/>
      <c r="B77" s="22"/>
      <c r="C77" s="22"/>
      <c r="D77" s="22"/>
    </row>
    <row r="78" spans="1:4" x14ac:dyDescent="0.25">
      <c r="A78" s="21"/>
      <c r="B78" s="22"/>
      <c r="C78" s="22"/>
      <c r="D78" s="22"/>
    </row>
    <row r="79" spans="1:4" x14ac:dyDescent="0.25">
      <c r="A79" s="21"/>
      <c r="B79" s="22"/>
      <c r="C79" s="22"/>
      <c r="D79" s="22"/>
    </row>
    <row r="80" spans="1:4" x14ac:dyDescent="0.25">
      <c r="A80" s="21"/>
      <c r="B80" s="22"/>
      <c r="C80" s="22"/>
      <c r="D80" s="22"/>
    </row>
    <row r="81" spans="1:4" x14ac:dyDescent="0.25">
      <c r="A81" s="23"/>
      <c r="B81" s="24"/>
      <c r="C81" s="24"/>
      <c r="D81" s="24"/>
    </row>
    <row r="82" spans="1:4" x14ac:dyDescent="0.25">
      <c r="A82" s="21"/>
      <c r="B82" s="22"/>
      <c r="C82" s="22"/>
      <c r="D82" s="22"/>
    </row>
    <row r="83" spans="1:4" x14ac:dyDescent="0.25">
      <c r="A83" s="21">
        <v>11</v>
      </c>
      <c r="B83" s="22" t="s">
        <v>392</v>
      </c>
      <c r="C83" s="22" t="s">
        <v>395</v>
      </c>
      <c r="D83" s="22"/>
    </row>
    <row r="84" spans="1:4" x14ac:dyDescent="0.25">
      <c r="A84" s="21"/>
      <c r="B84" s="22"/>
      <c r="C84" s="22" t="s">
        <v>396</v>
      </c>
      <c r="D84" s="22"/>
    </row>
    <row r="85" spans="1:4" x14ac:dyDescent="0.25">
      <c r="A85" s="21"/>
      <c r="B85" s="22"/>
      <c r="C85" s="22" t="s">
        <v>397</v>
      </c>
      <c r="D85" s="22"/>
    </row>
    <row r="86" spans="1:4" x14ac:dyDescent="0.25">
      <c r="A86" s="21"/>
      <c r="B86" s="22"/>
      <c r="C86" s="22" t="s">
        <v>398</v>
      </c>
      <c r="D86" s="22"/>
    </row>
    <row r="87" spans="1:4" x14ac:dyDescent="0.25">
      <c r="A87" s="21"/>
      <c r="B87" s="22"/>
      <c r="C87" s="22" t="s">
        <v>399</v>
      </c>
      <c r="D87" s="22"/>
    </row>
    <row r="88" spans="1:4" x14ac:dyDescent="0.25">
      <c r="A88" s="21"/>
      <c r="B88" s="22"/>
      <c r="C88" s="22"/>
      <c r="D88" s="22"/>
    </row>
    <row r="89" spans="1:4" x14ac:dyDescent="0.25">
      <c r="A89" s="21"/>
      <c r="B89" s="22"/>
      <c r="C89" s="22"/>
      <c r="D89" s="22"/>
    </row>
    <row r="90" spans="1:4" x14ac:dyDescent="0.25">
      <c r="A90" s="23"/>
      <c r="B90" s="24"/>
      <c r="C90" s="24"/>
      <c r="D90" s="24"/>
    </row>
    <row r="91" spans="1:4" x14ac:dyDescent="0.25">
      <c r="A91" s="21">
        <v>12</v>
      </c>
      <c r="B91" s="22" t="s">
        <v>400</v>
      </c>
      <c r="C91" s="22" t="s">
        <v>401</v>
      </c>
      <c r="D91" s="22"/>
    </row>
    <row r="92" spans="1:4" x14ac:dyDescent="0.25">
      <c r="A92" s="21"/>
      <c r="B92" s="22"/>
      <c r="C92" s="22" t="s">
        <v>402</v>
      </c>
      <c r="D92" s="22"/>
    </row>
    <row r="93" spans="1:4" x14ac:dyDescent="0.25">
      <c r="A93" s="21"/>
      <c r="B93" s="22"/>
      <c r="C93" s="22" t="s">
        <v>403</v>
      </c>
      <c r="D93" s="22"/>
    </row>
    <row r="94" spans="1:4" x14ac:dyDescent="0.25">
      <c r="A94" s="21"/>
      <c r="B94" s="22"/>
      <c r="C94" s="22" t="s">
        <v>404</v>
      </c>
      <c r="D94" s="22"/>
    </row>
    <row r="95" spans="1:4" x14ac:dyDescent="0.25">
      <c r="A95" s="21"/>
      <c r="B95" s="22"/>
      <c r="C95" s="22"/>
      <c r="D95" s="22"/>
    </row>
    <row r="96" spans="1:4" x14ac:dyDescent="0.25">
      <c r="A96" s="21"/>
      <c r="B96" s="22"/>
      <c r="C96" s="22"/>
      <c r="D96" s="22"/>
    </row>
    <row r="97" spans="1:4" x14ac:dyDescent="0.25">
      <c r="A97" s="23"/>
      <c r="B97" s="24"/>
      <c r="C97" s="24"/>
      <c r="D97" s="24"/>
    </row>
    <row r="98" spans="1:4" x14ac:dyDescent="0.25">
      <c r="A98" s="21">
        <v>11</v>
      </c>
      <c r="B98" s="22" t="s">
        <v>405</v>
      </c>
      <c r="C98" s="22" t="s">
        <v>406</v>
      </c>
      <c r="D98" s="22"/>
    </row>
    <row r="99" spans="1:4" x14ac:dyDescent="0.25">
      <c r="A99" s="21"/>
      <c r="B99" s="22"/>
      <c r="C99" s="22"/>
      <c r="D99" s="22"/>
    </row>
    <row r="100" spans="1:4" x14ac:dyDescent="0.25">
      <c r="A100" s="21"/>
      <c r="B100" s="22"/>
      <c r="C100" s="22"/>
      <c r="D100" s="22"/>
    </row>
    <row r="101" spans="1:4" x14ac:dyDescent="0.25">
      <c r="A101" s="21"/>
      <c r="B101" s="22"/>
      <c r="C101" s="22"/>
      <c r="D101" s="22"/>
    </row>
    <row r="102" spans="1:4" x14ac:dyDescent="0.25">
      <c r="A102" s="21"/>
      <c r="B102" s="22"/>
      <c r="C102" s="22"/>
      <c r="D102" s="22"/>
    </row>
    <row r="103" spans="1:4" x14ac:dyDescent="0.25">
      <c r="A103" s="21"/>
      <c r="B103" s="22"/>
      <c r="C103" s="22"/>
      <c r="D103" s="22"/>
    </row>
    <row r="104" spans="1:4" x14ac:dyDescent="0.25">
      <c r="A104" s="21"/>
      <c r="B104" s="22"/>
      <c r="C104" s="22"/>
      <c r="D104" s="22"/>
    </row>
    <row r="105" spans="1:4" x14ac:dyDescent="0.25">
      <c r="A105" s="23"/>
      <c r="B105" s="24"/>
      <c r="C105" s="24"/>
      <c r="D105" s="24"/>
    </row>
    <row r="106" spans="1:4" x14ac:dyDescent="0.25">
      <c r="A106" s="21"/>
      <c r="B106" s="22"/>
      <c r="C106" s="22"/>
      <c r="D106" s="22"/>
    </row>
    <row r="107" spans="1:4" x14ac:dyDescent="0.25">
      <c r="A107" s="21">
        <v>12</v>
      </c>
      <c r="B107" s="22" t="s">
        <v>407</v>
      </c>
      <c r="C107" s="22" t="s">
        <v>408</v>
      </c>
      <c r="D107" s="22"/>
    </row>
    <row r="108" spans="1:4" x14ac:dyDescent="0.25">
      <c r="A108" s="21"/>
      <c r="B108" s="22"/>
      <c r="C108" s="22"/>
      <c r="D108" s="22"/>
    </row>
    <row r="109" spans="1:4" x14ac:dyDescent="0.25">
      <c r="A109" s="21"/>
      <c r="B109" s="22"/>
      <c r="C109" s="22"/>
      <c r="D109" s="22"/>
    </row>
    <row r="110" spans="1:4" x14ac:dyDescent="0.25">
      <c r="A110" s="21"/>
      <c r="B110" s="22"/>
      <c r="C110" s="22"/>
      <c r="D110" s="22"/>
    </row>
    <row r="111" spans="1:4" x14ac:dyDescent="0.25">
      <c r="A111" s="21"/>
      <c r="B111" s="22"/>
      <c r="C111" s="22"/>
      <c r="D111" s="22"/>
    </row>
    <row r="112" spans="1:4" x14ac:dyDescent="0.25">
      <c r="A112" s="21"/>
      <c r="B112" s="22"/>
      <c r="C112" s="22"/>
      <c r="D112" s="22"/>
    </row>
    <row r="113" spans="1:4" x14ac:dyDescent="0.25">
      <c r="A113" s="21"/>
      <c r="B113" s="22"/>
      <c r="C113" s="22"/>
      <c r="D113" s="22"/>
    </row>
    <row r="114" spans="1:4" x14ac:dyDescent="0.25">
      <c r="A114" s="23"/>
      <c r="B114" s="24"/>
      <c r="C114" s="24"/>
      <c r="D114" s="24"/>
    </row>
    <row r="115" spans="1:4" x14ac:dyDescent="0.25">
      <c r="A115" s="21">
        <v>13</v>
      </c>
      <c r="B115" s="22" t="s">
        <v>407</v>
      </c>
      <c r="C115" s="22" t="s">
        <v>409</v>
      </c>
      <c r="D115" s="22"/>
    </row>
    <row r="116" spans="1:4" x14ac:dyDescent="0.25">
      <c r="A116" s="21"/>
      <c r="B116" s="22"/>
      <c r="C116" s="22"/>
      <c r="D116" s="22"/>
    </row>
    <row r="117" spans="1:4" x14ac:dyDescent="0.25">
      <c r="A117" s="21"/>
      <c r="B117" s="22"/>
      <c r="C117" s="22"/>
      <c r="D117" s="22"/>
    </row>
    <row r="118" spans="1:4" x14ac:dyDescent="0.25">
      <c r="A118" s="21"/>
      <c r="B118" s="22"/>
      <c r="C118" s="22"/>
      <c r="D118" s="22"/>
    </row>
    <row r="119" spans="1:4" x14ac:dyDescent="0.25">
      <c r="A119" s="21"/>
      <c r="B119" s="22"/>
      <c r="C119" s="22"/>
      <c r="D119" s="22"/>
    </row>
    <row r="120" spans="1:4" x14ac:dyDescent="0.25">
      <c r="A120" s="21"/>
      <c r="B120" s="22"/>
      <c r="C120" s="22"/>
      <c r="D120" s="22"/>
    </row>
    <row r="121" spans="1:4" x14ac:dyDescent="0.25">
      <c r="A121" s="21"/>
      <c r="B121" s="22"/>
      <c r="C121" s="22"/>
      <c r="D121" s="22"/>
    </row>
    <row r="122" spans="1:4" x14ac:dyDescent="0.25">
      <c r="A122" s="21"/>
      <c r="B122" s="22"/>
      <c r="C122" s="22"/>
      <c r="D122" s="22"/>
    </row>
    <row r="123" spans="1:4" x14ac:dyDescent="0.25">
      <c r="A123" s="21"/>
      <c r="B123" s="22"/>
      <c r="C123" s="22"/>
      <c r="D123" s="22"/>
    </row>
    <row r="124" spans="1:4" x14ac:dyDescent="0.25">
      <c r="A124" s="23"/>
      <c r="B124" s="24"/>
      <c r="C124" s="24"/>
      <c r="D124" s="24"/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selection activeCell="D7" sqref="D7"/>
    </sheetView>
  </sheetViews>
  <sheetFormatPr defaultColWidth="9.140625" defaultRowHeight="15" x14ac:dyDescent="0.25"/>
  <cols>
    <col min="1" max="1" width="3.140625" style="17" bestFit="1" customWidth="1"/>
    <col min="2" max="2" width="30.140625" style="17" customWidth="1"/>
    <col min="3" max="3" width="17.42578125" style="17" customWidth="1"/>
    <col min="4" max="4" width="37.28515625" style="17" customWidth="1"/>
    <col min="5" max="5" width="40.140625" style="17" customWidth="1"/>
    <col min="6" max="16384" width="9.140625" style="17"/>
  </cols>
  <sheetData>
    <row r="1" spans="1:5" ht="21" x14ac:dyDescent="0.35">
      <c r="A1" s="47" t="s">
        <v>332</v>
      </c>
    </row>
    <row r="2" spans="1:5" ht="21" x14ac:dyDescent="0.35">
      <c r="A2" s="47"/>
    </row>
    <row r="3" spans="1:5" x14ac:dyDescent="0.25">
      <c r="A3" s="48" t="s">
        <v>2</v>
      </c>
      <c r="B3" s="48" t="s">
        <v>333</v>
      </c>
      <c r="C3" s="48" t="s">
        <v>334</v>
      </c>
      <c r="D3" s="48" t="s">
        <v>461</v>
      </c>
      <c r="E3" s="49" t="s">
        <v>335</v>
      </c>
    </row>
    <row r="4" spans="1:5" x14ac:dyDescent="0.25">
      <c r="A4" s="17">
        <v>1</v>
      </c>
      <c r="B4" s="17" t="s">
        <v>336</v>
      </c>
      <c r="C4" s="17" t="s">
        <v>462</v>
      </c>
      <c r="D4" s="17" t="s">
        <v>463</v>
      </c>
    </row>
    <row r="5" spans="1:5" x14ac:dyDescent="0.25">
      <c r="C5" s="17" t="s">
        <v>464</v>
      </c>
      <c r="D5" s="17" t="s">
        <v>465</v>
      </c>
    </row>
    <row r="6" spans="1:5" x14ac:dyDescent="0.25">
      <c r="C6" s="17" t="s">
        <v>466</v>
      </c>
      <c r="D6" s="17" t="s">
        <v>467</v>
      </c>
    </row>
    <row r="7" spans="1:5" x14ac:dyDescent="0.25">
      <c r="D7" s="17" t="s">
        <v>468</v>
      </c>
    </row>
    <row r="8" spans="1:5" x14ac:dyDescent="0.25">
      <c r="D8" s="17" t="s">
        <v>469</v>
      </c>
    </row>
    <row r="9" spans="1:5" x14ac:dyDescent="0.25">
      <c r="D9" s="17" t="s">
        <v>470</v>
      </c>
    </row>
    <row r="10" spans="1:5" x14ac:dyDescent="0.25">
      <c r="D10" s="17" t="s">
        <v>471</v>
      </c>
    </row>
    <row r="11" spans="1:5" x14ac:dyDescent="0.25">
      <c r="D11" s="17" t="s">
        <v>472</v>
      </c>
    </row>
    <row r="12" spans="1:5" x14ac:dyDescent="0.25">
      <c r="D12" s="17" t="s">
        <v>473</v>
      </c>
    </row>
    <row r="14" spans="1:5" x14ac:dyDescent="0.25">
      <c r="A14" s="17">
        <v>2</v>
      </c>
      <c r="B14" s="17" t="s">
        <v>341</v>
      </c>
      <c r="C14" s="17" t="s">
        <v>474</v>
      </c>
      <c r="D14" s="17" t="s">
        <v>475</v>
      </c>
    </row>
    <row r="15" spans="1:5" x14ac:dyDescent="0.25">
      <c r="D15" s="17" t="s">
        <v>476</v>
      </c>
    </row>
    <row r="16" spans="1:5" x14ac:dyDescent="0.25">
      <c r="D16" s="17" t="s">
        <v>467</v>
      </c>
    </row>
    <row r="17" spans="1:4" x14ac:dyDescent="0.25">
      <c r="D17" s="17" t="s">
        <v>477</v>
      </c>
    </row>
    <row r="18" spans="1:4" x14ac:dyDescent="0.25">
      <c r="D18" s="17" t="s">
        <v>478</v>
      </c>
    </row>
    <row r="19" spans="1:4" x14ac:dyDescent="0.25">
      <c r="D19" s="17" t="s">
        <v>479</v>
      </c>
    </row>
    <row r="20" spans="1:4" x14ac:dyDescent="0.25">
      <c r="D20" s="17" t="s">
        <v>480</v>
      </c>
    </row>
    <row r="21" spans="1:4" x14ac:dyDescent="0.25">
      <c r="D21" s="17" t="s">
        <v>481</v>
      </c>
    </row>
    <row r="22" spans="1:4" x14ac:dyDescent="0.25">
      <c r="D22" s="17" t="s">
        <v>482</v>
      </c>
    </row>
    <row r="23" spans="1:4" x14ac:dyDescent="0.25">
      <c r="D23" s="17" t="s">
        <v>483</v>
      </c>
    </row>
    <row r="26" spans="1:4" x14ac:dyDescent="0.25">
      <c r="A26" s="17">
        <v>3</v>
      </c>
      <c r="B26" s="17" t="s">
        <v>345</v>
      </c>
      <c r="C26" s="17" t="s">
        <v>484</v>
      </c>
      <c r="D26" s="17" t="s">
        <v>485</v>
      </c>
    </row>
    <row r="27" spans="1:4" x14ac:dyDescent="0.25">
      <c r="B27" s="17" t="s">
        <v>486</v>
      </c>
    </row>
    <row r="28" spans="1:4" x14ac:dyDescent="0.25">
      <c r="D28" s="17" t="s">
        <v>487</v>
      </c>
    </row>
    <row r="29" spans="1:4" x14ac:dyDescent="0.25">
      <c r="D29" s="17" t="s">
        <v>488</v>
      </c>
    </row>
    <row r="30" spans="1:4" x14ac:dyDescent="0.25">
      <c r="D30" s="17" t="s">
        <v>489</v>
      </c>
    </row>
    <row r="31" spans="1:4" x14ac:dyDescent="0.25">
      <c r="D31" s="17" t="s">
        <v>490</v>
      </c>
    </row>
    <row r="32" spans="1:4" x14ac:dyDescent="0.25">
      <c r="D32" s="17" t="s">
        <v>491</v>
      </c>
    </row>
    <row r="33" spans="1:4" x14ac:dyDescent="0.25">
      <c r="D33" s="17" t="s">
        <v>492</v>
      </c>
    </row>
    <row r="34" spans="1:4" x14ac:dyDescent="0.25">
      <c r="D34" s="17" t="s">
        <v>493</v>
      </c>
    </row>
    <row r="35" spans="1:4" x14ac:dyDescent="0.25">
      <c r="D35" s="17" t="s">
        <v>494</v>
      </c>
    </row>
    <row r="36" spans="1:4" x14ac:dyDescent="0.25">
      <c r="D36" s="17" t="s">
        <v>495</v>
      </c>
    </row>
    <row r="37" spans="1:4" x14ac:dyDescent="0.25">
      <c r="D37" s="17" t="s">
        <v>496</v>
      </c>
    </row>
    <row r="38" spans="1:4" x14ac:dyDescent="0.25">
      <c r="D38" s="17" t="s">
        <v>497</v>
      </c>
    </row>
    <row r="39" spans="1:4" x14ac:dyDescent="0.25">
      <c r="D39" s="17" t="s">
        <v>498</v>
      </c>
    </row>
    <row r="40" spans="1:4" x14ac:dyDescent="0.25">
      <c r="D40" s="17" t="s">
        <v>499</v>
      </c>
    </row>
    <row r="41" spans="1:4" x14ac:dyDescent="0.25">
      <c r="D41" s="17" t="s">
        <v>500</v>
      </c>
    </row>
    <row r="42" spans="1:4" x14ac:dyDescent="0.25">
      <c r="D42" s="17" t="s">
        <v>501</v>
      </c>
    </row>
    <row r="43" spans="1:4" x14ac:dyDescent="0.25">
      <c r="D43" s="17" t="s">
        <v>502</v>
      </c>
    </row>
    <row r="44" spans="1:4" x14ac:dyDescent="0.25">
      <c r="D44" s="17" t="s">
        <v>503</v>
      </c>
    </row>
    <row r="45" spans="1:4" x14ac:dyDescent="0.25">
      <c r="A45" s="17">
        <v>4</v>
      </c>
      <c r="B45" s="17" t="s">
        <v>504</v>
      </c>
      <c r="C45" s="17" t="s">
        <v>505</v>
      </c>
      <c r="D45" s="17" t="s">
        <v>506</v>
      </c>
    </row>
    <row r="46" spans="1:4" x14ac:dyDescent="0.25">
      <c r="D46" s="17" t="s">
        <v>476</v>
      </c>
    </row>
    <row r="47" spans="1:4" x14ac:dyDescent="0.25">
      <c r="D47" s="17" t="s">
        <v>467</v>
      </c>
    </row>
    <row r="48" spans="1:4" x14ac:dyDescent="0.25">
      <c r="D48" s="17" t="s">
        <v>507</v>
      </c>
    </row>
    <row r="49" spans="1:4" x14ac:dyDescent="0.25">
      <c r="D49" s="17" t="s">
        <v>508</v>
      </c>
    </row>
    <row r="50" spans="1:4" x14ac:dyDescent="0.25">
      <c r="D50" s="17" t="s">
        <v>509</v>
      </c>
    </row>
    <row r="51" spans="1:4" x14ac:dyDescent="0.25">
      <c r="D51" s="17" t="s">
        <v>510</v>
      </c>
    </row>
    <row r="52" spans="1:4" x14ac:dyDescent="0.25">
      <c r="A52" s="17">
        <v>5</v>
      </c>
      <c r="B52" s="17" t="s">
        <v>504</v>
      </c>
      <c r="C52" s="17" t="s">
        <v>511</v>
      </c>
      <c r="D52" s="17" t="s">
        <v>512</v>
      </c>
    </row>
    <row r="53" spans="1:4" x14ac:dyDescent="0.25">
      <c r="D53" s="17" t="s">
        <v>467</v>
      </c>
    </row>
    <row r="54" spans="1:4" x14ac:dyDescent="0.25">
      <c r="D54" s="17" t="s">
        <v>513</v>
      </c>
    </row>
    <row r="55" spans="1:4" x14ac:dyDescent="0.25">
      <c r="D55" s="17" t="s">
        <v>514</v>
      </c>
    </row>
    <row r="56" spans="1:4" x14ac:dyDescent="0.25">
      <c r="D56" s="17" t="s">
        <v>515</v>
      </c>
    </row>
    <row r="57" spans="1:4" x14ac:dyDescent="0.25">
      <c r="D57" s="17" t="s">
        <v>516</v>
      </c>
    </row>
    <row r="58" spans="1:4" x14ac:dyDescent="0.25">
      <c r="A58" s="17">
        <v>6</v>
      </c>
      <c r="C58" s="17" t="s">
        <v>27</v>
      </c>
      <c r="D58" s="17" t="s">
        <v>517</v>
      </c>
    </row>
    <row r="59" spans="1:4" x14ac:dyDescent="0.25">
      <c r="D59" s="17" t="s">
        <v>476</v>
      </c>
    </row>
    <row r="60" spans="1:4" x14ac:dyDescent="0.25">
      <c r="D60" s="17" t="s">
        <v>467</v>
      </c>
    </row>
    <row r="61" spans="1:4" x14ac:dyDescent="0.25">
      <c r="D61" s="17" t="s">
        <v>518</v>
      </c>
    </row>
    <row r="62" spans="1:4" x14ac:dyDescent="0.25">
      <c r="D62" s="17" t="s">
        <v>519</v>
      </c>
    </row>
    <row r="63" spans="1:4" x14ac:dyDescent="0.25">
      <c r="D63" s="17" t="s">
        <v>520</v>
      </c>
    </row>
    <row r="64" spans="1:4" x14ac:dyDescent="0.25">
      <c r="D64" s="17" t="s">
        <v>521</v>
      </c>
    </row>
    <row r="65" spans="1:4" x14ac:dyDescent="0.25">
      <c r="D65" s="17" t="s">
        <v>522</v>
      </c>
    </row>
    <row r="66" spans="1:4" x14ac:dyDescent="0.25">
      <c r="D66" s="17" t="s">
        <v>523</v>
      </c>
    </row>
    <row r="67" spans="1:4" x14ac:dyDescent="0.25">
      <c r="D67" s="17" t="s">
        <v>524</v>
      </c>
    </row>
    <row r="68" spans="1:4" x14ac:dyDescent="0.25">
      <c r="D68" s="17" t="s">
        <v>525</v>
      </c>
    </row>
    <row r="70" spans="1:4" x14ac:dyDescent="0.25">
      <c r="A70" s="17">
        <v>7</v>
      </c>
      <c r="B70" s="17" t="s">
        <v>361</v>
      </c>
      <c r="C70" s="17" t="s">
        <v>416</v>
      </c>
      <c r="D70" s="17" t="s">
        <v>526</v>
      </c>
    </row>
    <row r="71" spans="1:4" x14ac:dyDescent="0.25">
      <c r="D71" s="17" t="s">
        <v>467</v>
      </c>
    </row>
    <row r="72" spans="1:4" x14ac:dyDescent="0.25">
      <c r="D72" s="17" t="s">
        <v>527</v>
      </c>
    </row>
    <row r="73" spans="1:4" x14ac:dyDescent="0.25">
      <c r="D73" s="17" t="s">
        <v>528</v>
      </c>
    </row>
    <row r="74" spans="1:4" x14ac:dyDescent="0.25">
      <c r="D74" s="17" t="s">
        <v>529</v>
      </c>
    </row>
    <row r="75" spans="1:4" x14ac:dyDescent="0.25">
      <c r="D75" s="17" t="s">
        <v>530</v>
      </c>
    </row>
    <row r="76" spans="1:4" x14ac:dyDescent="0.25">
      <c r="D76" s="17" t="s">
        <v>531</v>
      </c>
    </row>
    <row r="77" spans="1:4" x14ac:dyDescent="0.25">
      <c r="D77" s="17" t="s">
        <v>532</v>
      </c>
    </row>
    <row r="78" spans="1:4" x14ac:dyDescent="0.25">
      <c r="D78" s="17" t="s">
        <v>533</v>
      </c>
    </row>
    <row r="79" spans="1:4" x14ac:dyDescent="0.25">
      <c r="D79" s="17" t="s">
        <v>534</v>
      </c>
    </row>
    <row r="80" spans="1:4" x14ac:dyDescent="0.25">
      <c r="D80" s="17" t="s">
        <v>535</v>
      </c>
    </row>
    <row r="81" spans="1:4" x14ac:dyDescent="0.25">
      <c r="D81" s="17" t="s">
        <v>536</v>
      </c>
    </row>
    <row r="83" spans="1:4" x14ac:dyDescent="0.25">
      <c r="A83" s="17">
        <v>5</v>
      </c>
      <c r="B83" s="17" t="s">
        <v>370</v>
      </c>
      <c r="C83" s="17" t="s">
        <v>537</v>
      </c>
      <c r="D83" s="17" t="s">
        <v>538</v>
      </c>
    </row>
    <row r="84" spans="1:4" x14ac:dyDescent="0.25">
      <c r="D84" s="17" t="s">
        <v>476</v>
      </c>
    </row>
    <row r="85" spans="1:4" x14ac:dyDescent="0.25">
      <c r="D85" s="17" t="s">
        <v>467</v>
      </c>
    </row>
    <row r="86" spans="1:4" x14ac:dyDescent="0.25">
      <c r="D86" s="17" t="s">
        <v>539</v>
      </c>
    </row>
    <row r="87" spans="1:4" x14ac:dyDescent="0.25">
      <c r="D87" s="17" t="s">
        <v>540</v>
      </c>
    </row>
    <row r="88" spans="1:4" x14ac:dyDescent="0.25">
      <c r="D88" s="17" t="s">
        <v>541</v>
      </c>
    </row>
    <row r="89" spans="1:4" x14ac:dyDescent="0.25">
      <c r="D89" s="17" t="s">
        <v>542</v>
      </c>
    </row>
    <row r="90" spans="1:4" x14ac:dyDescent="0.25">
      <c r="D90" s="17" t="s">
        <v>543</v>
      </c>
    </row>
    <row r="91" spans="1:4" x14ac:dyDescent="0.25">
      <c r="D91" s="17" t="s">
        <v>544</v>
      </c>
    </row>
    <row r="92" spans="1:4" x14ac:dyDescent="0.25">
      <c r="D92" s="17" t="s">
        <v>545</v>
      </c>
    </row>
    <row r="93" spans="1:4" x14ac:dyDescent="0.25">
      <c r="D93" s="17" t="s">
        <v>546</v>
      </c>
    </row>
    <row r="94" spans="1:4" x14ac:dyDescent="0.25">
      <c r="A94" s="17">
        <v>6</v>
      </c>
      <c r="B94" s="17" t="s">
        <v>370</v>
      </c>
      <c r="C94" s="17" t="s">
        <v>34</v>
      </c>
      <c r="D94" s="17" t="s">
        <v>547</v>
      </c>
    </row>
    <row r="95" spans="1:4" x14ac:dyDescent="0.25">
      <c r="D95" s="17" t="s">
        <v>548</v>
      </c>
    </row>
    <row r="96" spans="1:4" x14ac:dyDescent="0.25">
      <c r="D96" s="17" t="s">
        <v>549</v>
      </c>
    </row>
    <row r="97" spans="1:4" x14ac:dyDescent="0.25">
      <c r="D97" s="17" t="s">
        <v>476</v>
      </c>
    </row>
    <row r="98" spans="1:4" x14ac:dyDescent="0.25">
      <c r="D98" s="17" t="s">
        <v>467</v>
      </c>
    </row>
    <row r="99" spans="1:4" x14ac:dyDescent="0.25">
      <c r="D99" s="17" t="s">
        <v>550</v>
      </c>
    </row>
    <row r="100" spans="1:4" x14ac:dyDescent="0.25">
      <c r="D100" s="17" t="s">
        <v>551</v>
      </c>
    </row>
    <row r="101" spans="1:4" x14ac:dyDescent="0.25">
      <c r="D101" s="17" t="s">
        <v>552</v>
      </c>
    </row>
    <row r="102" spans="1:4" x14ac:dyDescent="0.25">
      <c r="D102" s="17" t="s">
        <v>553</v>
      </c>
    </row>
    <row r="103" spans="1:4" x14ac:dyDescent="0.25">
      <c r="D103" s="17" t="s">
        <v>554</v>
      </c>
    </row>
    <row r="104" spans="1:4" x14ac:dyDescent="0.25">
      <c r="D104" s="17" t="s">
        <v>555</v>
      </c>
    </row>
    <row r="105" spans="1:4" x14ac:dyDescent="0.25">
      <c r="A105" s="17">
        <v>7</v>
      </c>
      <c r="B105" s="17" t="s">
        <v>382</v>
      </c>
      <c r="C105" s="17" t="s">
        <v>556</v>
      </c>
      <c r="D105" s="17" t="s">
        <v>557</v>
      </c>
    </row>
    <row r="106" spans="1:4" x14ac:dyDescent="0.25">
      <c r="D106" s="17" t="s">
        <v>558</v>
      </c>
    </row>
    <row r="107" spans="1:4" x14ac:dyDescent="0.25">
      <c r="D107" s="17" t="s">
        <v>559</v>
      </c>
    </row>
    <row r="108" spans="1:4" x14ac:dyDescent="0.25">
      <c r="D108" s="17" t="s">
        <v>476</v>
      </c>
    </row>
    <row r="109" spans="1:4" x14ac:dyDescent="0.25">
      <c r="D109" s="17" t="s">
        <v>560</v>
      </c>
    </row>
    <row r="110" spans="1:4" x14ac:dyDescent="0.25">
      <c r="D110" s="17" t="s">
        <v>561</v>
      </c>
    </row>
    <row r="111" spans="1:4" x14ac:dyDescent="0.25">
      <c r="D111" s="17" t="s">
        <v>562</v>
      </c>
    </row>
    <row r="112" spans="1:4" x14ac:dyDescent="0.25">
      <c r="D112" s="17" t="s">
        <v>563</v>
      </c>
    </row>
    <row r="113" spans="1:4" x14ac:dyDescent="0.25">
      <c r="D113" s="17" t="s">
        <v>564</v>
      </c>
    </row>
    <row r="114" spans="1:4" x14ac:dyDescent="0.25">
      <c r="D114" s="17" t="s">
        <v>565</v>
      </c>
    </row>
    <row r="115" spans="1:4" x14ac:dyDescent="0.25">
      <c r="A115" s="17">
        <v>8</v>
      </c>
      <c r="B115" s="17" t="s">
        <v>566</v>
      </c>
      <c r="C115" s="17" t="s">
        <v>96</v>
      </c>
      <c r="D115" s="17" t="s">
        <v>567</v>
      </c>
    </row>
    <row r="116" spans="1:4" x14ac:dyDescent="0.25">
      <c r="D116" s="17" t="s">
        <v>558</v>
      </c>
    </row>
    <row r="117" spans="1:4" x14ac:dyDescent="0.25">
      <c r="D117" s="17" t="s">
        <v>559</v>
      </c>
    </row>
    <row r="118" spans="1:4" x14ac:dyDescent="0.25">
      <c r="D118" s="17" t="s">
        <v>476</v>
      </c>
    </row>
    <row r="119" spans="1:4" x14ac:dyDescent="0.25">
      <c r="D119" s="17" t="s">
        <v>467</v>
      </c>
    </row>
    <row r="120" spans="1:4" x14ac:dyDescent="0.25">
      <c r="D120" s="17" t="s">
        <v>568</v>
      </c>
    </row>
    <row r="121" spans="1:4" x14ac:dyDescent="0.25">
      <c r="D121" s="17" t="s">
        <v>569</v>
      </c>
    </row>
    <row r="124" spans="1:4" x14ac:dyDescent="0.25">
      <c r="A124" s="17">
        <v>9</v>
      </c>
      <c r="B124" s="17" t="s">
        <v>570</v>
      </c>
      <c r="C124" s="17" t="s">
        <v>412</v>
      </c>
      <c r="D124" s="17" t="s">
        <v>571</v>
      </c>
    </row>
    <row r="125" spans="1:4" x14ac:dyDescent="0.25">
      <c r="D125" s="17" t="s">
        <v>476</v>
      </c>
    </row>
    <row r="126" spans="1:4" x14ac:dyDescent="0.25">
      <c r="D126" s="17" t="s">
        <v>467</v>
      </c>
    </row>
    <row r="127" spans="1:4" x14ac:dyDescent="0.25">
      <c r="D127" s="17" t="s">
        <v>572</v>
      </c>
    </row>
    <row r="128" spans="1:4" x14ac:dyDescent="0.25">
      <c r="D128" s="17" t="s">
        <v>573</v>
      </c>
    </row>
    <row r="135" spans="1:4" x14ac:dyDescent="0.25">
      <c r="A135" s="17">
        <v>10</v>
      </c>
      <c r="B135" s="17" t="s">
        <v>570</v>
      </c>
      <c r="C135" s="17" t="s">
        <v>93</v>
      </c>
      <c r="D135" s="17" t="s">
        <v>574</v>
      </c>
    </row>
    <row r="136" spans="1:4" x14ac:dyDescent="0.25">
      <c r="D136" s="17" t="s">
        <v>476</v>
      </c>
    </row>
    <row r="137" spans="1:4" x14ac:dyDescent="0.25">
      <c r="D137" s="17" t="s">
        <v>467</v>
      </c>
    </row>
    <row r="138" spans="1:4" x14ac:dyDescent="0.25">
      <c r="D138" s="17" t="s">
        <v>575</v>
      </c>
    </row>
    <row r="139" spans="1:4" x14ac:dyDescent="0.25">
      <c r="D139" s="17" t="s">
        <v>576</v>
      </c>
    </row>
    <row r="140" spans="1:4" x14ac:dyDescent="0.25">
      <c r="D140" s="17" t="s">
        <v>577</v>
      </c>
    </row>
    <row r="141" spans="1:4" x14ac:dyDescent="0.25">
      <c r="D141" s="17" t="s">
        <v>578</v>
      </c>
    </row>
    <row r="142" spans="1:4" x14ac:dyDescent="0.25">
      <c r="D142" s="17" t="s">
        <v>579</v>
      </c>
    </row>
    <row r="143" spans="1:4" x14ac:dyDescent="0.25">
      <c r="D143" s="17" t="s">
        <v>580</v>
      </c>
    </row>
    <row r="145" spans="1:4" x14ac:dyDescent="0.25">
      <c r="A145" s="17">
        <v>11</v>
      </c>
      <c r="B145" s="17" t="s">
        <v>581</v>
      </c>
      <c r="C145" s="17" t="s">
        <v>53</v>
      </c>
      <c r="D145" s="17" t="s">
        <v>582</v>
      </c>
    </row>
    <row r="146" spans="1:4" x14ac:dyDescent="0.25">
      <c r="D146" s="17" t="s">
        <v>583</v>
      </c>
    </row>
    <row r="147" spans="1:4" x14ac:dyDescent="0.25">
      <c r="D147" s="17" t="s">
        <v>467</v>
      </c>
    </row>
    <row r="148" spans="1:4" x14ac:dyDescent="0.25">
      <c r="D148" s="17" t="s">
        <v>584</v>
      </c>
    </row>
    <row r="149" spans="1:4" x14ac:dyDescent="0.25">
      <c r="D149" s="17" t="s">
        <v>585</v>
      </c>
    </row>
    <row r="150" spans="1:4" x14ac:dyDescent="0.25">
      <c r="D150" s="17" t="s">
        <v>586</v>
      </c>
    </row>
    <row r="151" spans="1:4" x14ac:dyDescent="0.25">
      <c r="D151" s="17" t="s">
        <v>587</v>
      </c>
    </row>
    <row r="152" spans="1:4" x14ac:dyDescent="0.25">
      <c r="D152" s="17" t="s">
        <v>588</v>
      </c>
    </row>
    <row r="153" spans="1:4" x14ac:dyDescent="0.25">
      <c r="A153" s="17">
        <v>12</v>
      </c>
      <c r="B153" s="17" t="s">
        <v>581</v>
      </c>
      <c r="C153" s="17" t="s">
        <v>589</v>
      </c>
      <c r="D153" s="17" t="s">
        <v>590</v>
      </c>
    </row>
    <row r="154" spans="1:4" x14ac:dyDescent="0.25">
      <c r="D154" s="17" t="s">
        <v>583</v>
      </c>
    </row>
    <row r="155" spans="1:4" x14ac:dyDescent="0.25">
      <c r="D155" s="17" t="s">
        <v>467</v>
      </c>
    </row>
    <row r="156" spans="1:4" x14ac:dyDescent="0.25">
      <c r="D156" s="17" t="s">
        <v>591</v>
      </c>
    </row>
    <row r="157" spans="1:4" x14ac:dyDescent="0.25">
      <c r="D157" s="17" t="s">
        <v>592</v>
      </c>
    </row>
    <row r="158" spans="1:4" x14ac:dyDescent="0.25">
      <c r="D158" s="17" t="s">
        <v>593</v>
      </c>
    </row>
    <row r="159" spans="1:4" x14ac:dyDescent="0.25">
      <c r="D159" s="17" t="s">
        <v>594</v>
      </c>
    </row>
    <row r="160" spans="1:4" x14ac:dyDescent="0.25">
      <c r="D160" s="17" t="s">
        <v>595</v>
      </c>
    </row>
    <row r="161" spans="1:4" x14ac:dyDescent="0.25">
      <c r="D161" s="17" t="s">
        <v>596</v>
      </c>
    </row>
    <row r="162" spans="1:4" x14ac:dyDescent="0.25">
      <c r="D162" s="17" t="s">
        <v>597</v>
      </c>
    </row>
    <row r="163" spans="1:4" x14ac:dyDescent="0.25">
      <c r="D163" s="17" t="s">
        <v>598</v>
      </c>
    </row>
    <row r="164" spans="1:4" x14ac:dyDescent="0.25">
      <c r="D164" s="17" t="s">
        <v>599</v>
      </c>
    </row>
    <row r="165" spans="1:4" x14ac:dyDescent="0.25">
      <c r="D165" s="17" t="s">
        <v>600</v>
      </c>
    </row>
    <row r="166" spans="1:4" x14ac:dyDescent="0.25">
      <c r="D166" s="17" t="s">
        <v>601</v>
      </c>
    </row>
    <row r="167" spans="1:4" x14ac:dyDescent="0.25">
      <c r="D167" s="17" t="s">
        <v>602</v>
      </c>
    </row>
    <row r="168" spans="1:4" x14ac:dyDescent="0.25">
      <c r="D168" s="17" t="s">
        <v>603</v>
      </c>
    </row>
    <row r="169" spans="1:4" x14ac:dyDescent="0.25">
      <c r="D169" s="17" t="s">
        <v>604</v>
      </c>
    </row>
    <row r="170" spans="1:4" x14ac:dyDescent="0.25">
      <c r="D170" s="17" t="s">
        <v>605</v>
      </c>
    </row>
    <row r="171" spans="1:4" x14ac:dyDescent="0.25">
      <c r="D171" s="17" t="s">
        <v>606</v>
      </c>
    </row>
    <row r="172" spans="1:4" x14ac:dyDescent="0.25">
      <c r="D172" s="17" t="s">
        <v>607</v>
      </c>
    </row>
    <row r="173" spans="1:4" x14ac:dyDescent="0.25">
      <c r="A173" s="17">
        <v>13</v>
      </c>
      <c r="B173" s="17" t="s">
        <v>581</v>
      </c>
      <c r="C173" s="17" t="s">
        <v>608</v>
      </c>
      <c r="D173" s="17" t="s">
        <v>609</v>
      </c>
    </row>
    <row r="174" spans="1:4" x14ac:dyDescent="0.25">
      <c r="D174" s="17" t="s">
        <v>583</v>
      </c>
    </row>
    <row r="175" spans="1:4" x14ac:dyDescent="0.25">
      <c r="D175" s="17" t="s">
        <v>467</v>
      </c>
    </row>
    <row r="176" spans="1:4" x14ac:dyDescent="0.25">
      <c r="D176" s="17" t="s">
        <v>610</v>
      </c>
    </row>
    <row r="177" spans="4:4" x14ac:dyDescent="0.25">
      <c r="D177" s="17" t="s">
        <v>611</v>
      </c>
    </row>
    <row r="178" spans="4:4" x14ac:dyDescent="0.25">
      <c r="D178" s="17" t="s">
        <v>612</v>
      </c>
    </row>
    <row r="179" spans="4:4" x14ac:dyDescent="0.25">
      <c r="D179" s="17" t="s">
        <v>613</v>
      </c>
    </row>
    <row r="180" spans="4:4" x14ac:dyDescent="0.25">
      <c r="D180" s="17" t="s">
        <v>614</v>
      </c>
    </row>
    <row r="181" spans="4:4" x14ac:dyDescent="0.25">
      <c r="D181" s="17" t="s">
        <v>615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80" zoomScaleNormal="80" workbookViewId="0">
      <selection activeCell="C3" sqref="C3:D63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22.140625" style="39" bestFit="1" customWidth="1"/>
    <col min="5" max="5" width="28.7109375" customWidth="1"/>
  </cols>
  <sheetData>
    <row r="1" spans="1:5" ht="20.25" x14ac:dyDescent="0.3">
      <c r="B1" s="156" t="s">
        <v>460</v>
      </c>
      <c r="C1" s="156"/>
      <c r="D1" s="156"/>
      <c r="E1" s="156"/>
    </row>
    <row r="2" spans="1:5" ht="15.75" x14ac:dyDescent="0.25">
      <c r="B2" s="44" t="s">
        <v>2</v>
      </c>
      <c r="C2" s="41" t="s">
        <v>333</v>
      </c>
      <c r="D2" s="41"/>
      <c r="E2" s="41" t="s">
        <v>335</v>
      </c>
    </row>
    <row r="3" spans="1:5" ht="99.95" customHeight="1" x14ac:dyDescent="0.25">
      <c r="B3" s="154" t="s">
        <v>419</v>
      </c>
      <c r="C3" s="154" t="s">
        <v>336</v>
      </c>
      <c r="D3" s="38" t="s">
        <v>14</v>
      </c>
      <c r="E3" s="37"/>
    </row>
    <row r="4" spans="1:5" ht="99.95" customHeight="1" x14ac:dyDescent="0.25">
      <c r="B4" s="154"/>
      <c r="C4" s="154"/>
      <c r="D4" s="38" t="s">
        <v>15</v>
      </c>
      <c r="E4" s="37"/>
    </row>
    <row r="5" spans="1:5" ht="99.95" customHeight="1" x14ac:dyDescent="0.25">
      <c r="B5" s="154"/>
      <c r="C5" s="154"/>
      <c r="D5" s="38" t="s">
        <v>12</v>
      </c>
      <c r="E5" s="37"/>
    </row>
    <row r="6" spans="1:5" ht="99.95" customHeight="1" x14ac:dyDescent="0.25">
      <c r="B6" s="154"/>
      <c r="C6" s="154"/>
      <c r="D6" s="38" t="s">
        <v>13</v>
      </c>
      <c r="E6" s="37"/>
    </row>
    <row r="7" spans="1:5" ht="99.95" customHeight="1" x14ac:dyDescent="0.25">
      <c r="B7" s="154" t="s">
        <v>420</v>
      </c>
      <c r="C7" s="154" t="s">
        <v>443</v>
      </c>
      <c r="D7" s="38" t="s">
        <v>416</v>
      </c>
      <c r="E7" s="37"/>
    </row>
    <row r="8" spans="1:5" ht="99.95" customHeight="1" x14ac:dyDescent="0.25">
      <c r="B8" s="154"/>
      <c r="C8" s="154"/>
      <c r="D8" s="38" t="s">
        <v>19</v>
      </c>
      <c r="E8" s="37"/>
    </row>
    <row r="9" spans="1:5" ht="99.95" customHeight="1" x14ac:dyDescent="0.25">
      <c r="A9" s="42"/>
      <c r="B9" s="154"/>
      <c r="C9" s="154"/>
      <c r="D9" s="38" t="s">
        <v>18</v>
      </c>
      <c r="E9" s="37"/>
    </row>
    <row r="10" spans="1:5" ht="99.95" customHeight="1" x14ac:dyDescent="0.25">
      <c r="B10" s="154"/>
      <c r="C10" s="154"/>
      <c r="D10" s="38" t="s">
        <v>438</v>
      </c>
      <c r="E10" s="37"/>
    </row>
    <row r="11" spans="1:5" ht="99.95" customHeight="1" x14ac:dyDescent="0.25">
      <c r="B11" s="154"/>
      <c r="C11" s="154"/>
      <c r="D11" s="38" t="s">
        <v>23</v>
      </c>
      <c r="E11" s="37"/>
    </row>
    <row r="12" spans="1:5" ht="99.95" customHeight="1" x14ac:dyDescent="0.25">
      <c r="B12" s="154"/>
      <c r="C12" s="154"/>
      <c r="D12" s="38" t="s">
        <v>439</v>
      </c>
      <c r="E12" s="37"/>
    </row>
    <row r="13" spans="1:5" ht="99.95" customHeight="1" x14ac:dyDescent="0.25">
      <c r="A13" s="42"/>
      <c r="B13" s="154"/>
      <c r="C13" s="154"/>
      <c r="D13" s="38" t="s">
        <v>440</v>
      </c>
      <c r="E13" s="37"/>
    </row>
    <row r="14" spans="1:5" ht="99.95" customHeight="1" x14ac:dyDescent="0.25">
      <c r="B14" s="154" t="s">
        <v>421</v>
      </c>
      <c r="C14" s="154" t="s">
        <v>444</v>
      </c>
      <c r="D14" s="38" t="s">
        <v>28</v>
      </c>
      <c r="E14" s="37"/>
    </row>
    <row r="15" spans="1:5" ht="99.95" customHeight="1" x14ac:dyDescent="0.25">
      <c r="A15" s="42"/>
      <c r="B15" s="154"/>
      <c r="C15" s="154"/>
      <c r="D15" s="38" t="s">
        <v>441</v>
      </c>
      <c r="E15" s="37"/>
    </row>
    <row r="16" spans="1:5" ht="99.95" customHeight="1" x14ac:dyDescent="0.25">
      <c r="A16" s="42"/>
      <c r="B16" s="154"/>
      <c r="C16" s="154"/>
      <c r="D16" s="38" t="s">
        <v>442</v>
      </c>
      <c r="E16" s="37"/>
    </row>
    <row r="17" spans="1:5" ht="99.95" customHeight="1" x14ac:dyDescent="0.25">
      <c r="B17" s="154"/>
      <c r="C17" s="154"/>
      <c r="D17" s="38" t="s">
        <v>24</v>
      </c>
      <c r="E17" s="37"/>
    </row>
    <row r="18" spans="1:5" ht="99.95" customHeight="1" x14ac:dyDescent="0.25">
      <c r="A18" s="42"/>
      <c r="B18" s="154"/>
      <c r="C18" s="154"/>
      <c r="D18" s="38" t="s">
        <v>445</v>
      </c>
      <c r="E18" s="37"/>
    </row>
    <row r="19" spans="1:5" ht="99.95" customHeight="1" x14ac:dyDescent="0.25">
      <c r="B19" s="154" t="s">
        <v>422</v>
      </c>
      <c r="C19" s="154" t="s">
        <v>446</v>
      </c>
      <c r="D19" s="38" t="s">
        <v>10</v>
      </c>
      <c r="E19" s="37"/>
    </row>
    <row r="20" spans="1:5" ht="99.95" customHeight="1" x14ac:dyDescent="0.25">
      <c r="A20" s="42"/>
      <c r="B20" s="154"/>
      <c r="C20" s="154"/>
      <c r="D20" s="38" t="s">
        <v>67</v>
      </c>
      <c r="E20" s="37"/>
    </row>
    <row r="21" spans="1:5" ht="99.95" customHeight="1" x14ac:dyDescent="0.25">
      <c r="A21" s="42"/>
      <c r="B21" s="154"/>
      <c r="C21" s="154"/>
      <c r="D21" s="38" t="s">
        <v>66</v>
      </c>
      <c r="E21" s="37"/>
    </row>
    <row r="22" spans="1:5" ht="99.95" customHeight="1" x14ac:dyDescent="0.25">
      <c r="B22" s="154" t="s">
        <v>423</v>
      </c>
      <c r="C22" s="154" t="s">
        <v>432</v>
      </c>
      <c r="D22" s="38" t="s">
        <v>71</v>
      </c>
      <c r="E22" s="37"/>
    </row>
    <row r="23" spans="1:5" ht="99.95" customHeight="1" x14ac:dyDescent="0.25">
      <c r="B23" s="154"/>
      <c r="C23" s="154"/>
      <c r="D23" s="38" t="s">
        <v>413</v>
      </c>
      <c r="E23" s="37"/>
    </row>
    <row r="24" spans="1:5" ht="99.95" customHeight="1" x14ac:dyDescent="0.25">
      <c r="B24" s="154"/>
      <c r="C24" s="154"/>
      <c r="D24" s="38" t="s">
        <v>415</v>
      </c>
      <c r="E24" s="37"/>
    </row>
    <row r="25" spans="1:5" ht="99.95" customHeight="1" x14ac:dyDescent="0.25">
      <c r="B25" s="154"/>
      <c r="C25" s="154"/>
      <c r="D25" s="38" t="s">
        <v>417</v>
      </c>
      <c r="E25" s="37"/>
    </row>
    <row r="26" spans="1:5" ht="99.95" customHeight="1" x14ac:dyDescent="0.25">
      <c r="B26" s="154" t="s">
        <v>424</v>
      </c>
      <c r="C26" s="154" t="s">
        <v>433</v>
      </c>
      <c r="D26" s="38" t="s">
        <v>110</v>
      </c>
      <c r="E26" s="37"/>
    </row>
    <row r="27" spans="1:5" ht="99.95" customHeight="1" x14ac:dyDescent="0.25">
      <c r="B27" s="154"/>
      <c r="C27" s="154"/>
      <c r="D27" s="38" t="s">
        <v>414</v>
      </c>
      <c r="E27" s="37"/>
    </row>
    <row r="28" spans="1:5" ht="99.95" customHeight="1" x14ac:dyDescent="0.25">
      <c r="B28" s="154"/>
      <c r="C28" s="154"/>
      <c r="D28" s="38" t="s">
        <v>107</v>
      </c>
      <c r="E28" s="37"/>
    </row>
    <row r="29" spans="1:5" ht="99.95" customHeight="1" x14ac:dyDescent="0.25">
      <c r="B29" s="154"/>
      <c r="C29" s="154"/>
      <c r="D29" s="38" t="s">
        <v>418</v>
      </c>
      <c r="E29" s="37"/>
    </row>
    <row r="30" spans="1:5" ht="99.95" customHeight="1" x14ac:dyDescent="0.25">
      <c r="B30" s="154" t="s">
        <v>425</v>
      </c>
      <c r="C30" s="157" t="s">
        <v>447</v>
      </c>
      <c r="D30" s="38" t="s">
        <v>412</v>
      </c>
      <c r="E30" s="37"/>
    </row>
    <row r="31" spans="1:5" ht="99.95" customHeight="1" x14ac:dyDescent="0.25">
      <c r="B31" s="154"/>
      <c r="C31" s="158"/>
      <c r="D31" s="38" t="s">
        <v>448</v>
      </c>
      <c r="E31" s="37"/>
    </row>
    <row r="32" spans="1:5" ht="99.95" customHeight="1" x14ac:dyDescent="0.25">
      <c r="A32" s="42"/>
      <c r="B32" s="154"/>
      <c r="C32" s="158"/>
      <c r="D32" s="38" t="s">
        <v>93</v>
      </c>
      <c r="E32" s="37"/>
    </row>
    <row r="33" spans="2:5" ht="99.95" customHeight="1" x14ac:dyDescent="0.25">
      <c r="B33" s="154"/>
      <c r="C33" s="158"/>
      <c r="D33" s="38" t="s">
        <v>92</v>
      </c>
      <c r="E33" s="37"/>
    </row>
    <row r="34" spans="2:5" ht="99.95" customHeight="1" x14ac:dyDescent="0.25">
      <c r="B34" s="154"/>
      <c r="C34" s="158"/>
      <c r="D34" s="38" t="s">
        <v>94</v>
      </c>
      <c r="E34" s="37"/>
    </row>
    <row r="35" spans="2:5" ht="99.95" customHeight="1" x14ac:dyDescent="0.25">
      <c r="B35" s="154"/>
      <c r="C35" s="158"/>
      <c r="D35" s="38" t="s">
        <v>89</v>
      </c>
      <c r="E35" s="37"/>
    </row>
    <row r="36" spans="2:5" ht="99.95" customHeight="1" x14ac:dyDescent="0.25">
      <c r="B36" s="154"/>
      <c r="C36" s="158"/>
      <c r="D36" s="38" t="s">
        <v>451</v>
      </c>
      <c r="E36" s="37"/>
    </row>
    <row r="37" spans="2:5" ht="99.95" customHeight="1" x14ac:dyDescent="0.25">
      <c r="B37" s="154"/>
      <c r="C37" s="159"/>
      <c r="D37" s="38" t="s">
        <v>452</v>
      </c>
      <c r="E37" s="37"/>
    </row>
    <row r="38" spans="2:5" ht="99.95" customHeight="1" x14ac:dyDescent="0.25">
      <c r="B38" s="154" t="s">
        <v>426</v>
      </c>
      <c r="C38" s="154" t="s">
        <v>370</v>
      </c>
      <c r="D38" s="38" t="s">
        <v>34</v>
      </c>
      <c r="E38" s="37"/>
    </row>
    <row r="39" spans="2:5" ht="99.95" customHeight="1" x14ac:dyDescent="0.25">
      <c r="B39" s="154"/>
      <c r="C39" s="154"/>
      <c r="D39" s="38" t="s">
        <v>33</v>
      </c>
      <c r="E39" s="37"/>
    </row>
    <row r="40" spans="2:5" ht="99.95" customHeight="1" x14ac:dyDescent="0.25">
      <c r="B40" s="154"/>
      <c r="C40" s="154"/>
      <c r="D40" s="38" t="s">
        <v>35</v>
      </c>
      <c r="E40" s="37"/>
    </row>
    <row r="41" spans="2:5" ht="99.95" customHeight="1" x14ac:dyDescent="0.25">
      <c r="B41" s="154"/>
      <c r="C41" s="154"/>
      <c r="D41" s="38" t="s">
        <v>32</v>
      </c>
      <c r="E41" s="37"/>
    </row>
    <row r="42" spans="2:5" ht="99.95" customHeight="1" x14ac:dyDescent="0.25">
      <c r="B42" s="154"/>
      <c r="C42" s="154"/>
      <c r="D42" s="38" t="s">
        <v>31</v>
      </c>
      <c r="E42" s="37"/>
    </row>
    <row r="43" spans="2:5" ht="99.95" customHeight="1" x14ac:dyDescent="0.25">
      <c r="B43" s="154"/>
      <c r="C43" s="154"/>
      <c r="D43" s="38" t="s">
        <v>36</v>
      </c>
      <c r="E43" s="37"/>
    </row>
    <row r="44" spans="2:5" ht="99.95" customHeight="1" x14ac:dyDescent="0.25">
      <c r="B44" s="154"/>
      <c r="C44" s="154"/>
      <c r="D44" s="38" t="s">
        <v>77</v>
      </c>
      <c r="E44" s="37"/>
    </row>
    <row r="45" spans="2:5" ht="99.95" customHeight="1" x14ac:dyDescent="0.25">
      <c r="B45" s="154"/>
      <c r="C45" s="154"/>
      <c r="D45" s="38" t="s">
        <v>76</v>
      </c>
      <c r="E45" s="37"/>
    </row>
    <row r="46" spans="2:5" ht="99.95" customHeight="1" x14ac:dyDescent="0.25">
      <c r="B46" s="154"/>
      <c r="C46" s="154"/>
      <c r="D46" s="38" t="s">
        <v>449</v>
      </c>
      <c r="E46" s="37"/>
    </row>
    <row r="47" spans="2:5" ht="99.95" customHeight="1" x14ac:dyDescent="0.25">
      <c r="B47" s="154"/>
      <c r="C47" s="154"/>
      <c r="D47" s="38" t="s">
        <v>81</v>
      </c>
      <c r="E47" s="37"/>
    </row>
    <row r="48" spans="2:5" ht="99.95" customHeight="1" x14ac:dyDescent="0.25">
      <c r="B48" s="154"/>
      <c r="C48" s="154"/>
      <c r="D48" s="38" t="s">
        <v>80</v>
      </c>
      <c r="E48" s="37"/>
    </row>
    <row r="49" spans="2:5" ht="99.95" customHeight="1" x14ac:dyDescent="0.25">
      <c r="B49" s="154" t="s">
        <v>427</v>
      </c>
      <c r="C49" s="154" t="s">
        <v>454</v>
      </c>
      <c r="D49" s="38" t="s">
        <v>96</v>
      </c>
      <c r="E49" s="37"/>
    </row>
    <row r="50" spans="2:5" ht="99.95" customHeight="1" x14ac:dyDescent="0.25">
      <c r="B50" s="154"/>
      <c r="C50" s="154"/>
      <c r="D50" s="38" t="s">
        <v>95</v>
      </c>
      <c r="E50" s="37"/>
    </row>
    <row r="51" spans="2:5" ht="99.95" customHeight="1" x14ac:dyDescent="0.25">
      <c r="B51" s="154"/>
      <c r="C51" s="154"/>
      <c r="D51" s="38" t="s">
        <v>450</v>
      </c>
      <c r="E51" s="37"/>
    </row>
    <row r="52" spans="2:5" ht="99.95" customHeight="1" x14ac:dyDescent="0.25">
      <c r="B52" s="154" t="s">
        <v>428</v>
      </c>
      <c r="C52" s="154" t="s">
        <v>453</v>
      </c>
      <c r="D52" s="38" t="s">
        <v>616</v>
      </c>
      <c r="E52" s="37"/>
    </row>
    <row r="53" spans="2:5" ht="99.95" customHeight="1" x14ac:dyDescent="0.25">
      <c r="B53" s="154"/>
      <c r="C53" s="154"/>
      <c r="D53" s="38" t="s">
        <v>617</v>
      </c>
      <c r="E53" s="37"/>
    </row>
    <row r="54" spans="2:5" ht="99.95" customHeight="1" x14ac:dyDescent="0.25">
      <c r="B54" s="154"/>
      <c r="C54" s="154"/>
      <c r="D54" s="38" t="s">
        <v>618</v>
      </c>
      <c r="E54" s="37"/>
    </row>
    <row r="55" spans="2:5" ht="99.95" customHeight="1" x14ac:dyDescent="0.25">
      <c r="B55" s="154"/>
      <c r="C55" s="154"/>
      <c r="D55" s="38" t="s">
        <v>619</v>
      </c>
      <c r="E55" s="37"/>
    </row>
    <row r="56" spans="2:5" ht="99.95" customHeight="1" x14ac:dyDescent="0.25">
      <c r="B56" s="154"/>
      <c r="C56" s="154"/>
      <c r="D56" s="38" t="s">
        <v>620</v>
      </c>
      <c r="E56" s="37"/>
    </row>
    <row r="57" spans="2:5" ht="99.95" customHeight="1" x14ac:dyDescent="0.25">
      <c r="B57" s="154" t="s">
        <v>458</v>
      </c>
      <c r="C57" s="154" t="s">
        <v>455</v>
      </c>
      <c r="D57" s="38" t="s">
        <v>75</v>
      </c>
      <c r="E57" s="37"/>
    </row>
    <row r="58" spans="2:5" ht="99.95" customHeight="1" x14ac:dyDescent="0.25">
      <c r="B58" s="154"/>
      <c r="C58" s="154"/>
      <c r="D58" s="38" t="s">
        <v>72</v>
      </c>
      <c r="E58" s="37"/>
    </row>
    <row r="59" spans="2:5" ht="99.95" customHeight="1" x14ac:dyDescent="0.25">
      <c r="B59" s="154"/>
      <c r="C59" s="154"/>
      <c r="D59" s="38" t="s">
        <v>456</v>
      </c>
      <c r="E59" s="37"/>
    </row>
    <row r="60" spans="2:5" ht="99.95" customHeight="1" x14ac:dyDescent="0.25">
      <c r="B60" s="154"/>
      <c r="C60" s="154"/>
      <c r="D60" s="38" t="s">
        <v>457</v>
      </c>
      <c r="E60" s="37"/>
    </row>
    <row r="61" spans="2:5" ht="99.95" customHeight="1" x14ac:dyDescent="0.25">
      <c r="B61" s="154" t="s">
        <v>459</v>
      </c>
      <c r="C61" s="154" t="s">
        <v>407</v>
      </c>
      <c r="D61" s="38" t="s">
        <v>53</v>
      </c>
      <c r="E61" s="37"/>
    </row>
    <row r="62" spans="2:5" ht="99.95" customHeight="1" x14ac:dyDescent="0.25">
      <c r="B62" s="154"/>
      <c r="C62" s="154"/>
      <c r="D62" s="38" t="s">
        <v>47</v>
      </c>
      <c r="E62" s="37"/>
    </row>
    <row r="63" spans="2:5" ht="99.95" customHeight="1" x14ac:dyDescent="0.25">
      <c r="B63" s="154"/>
      <c r="C63" s="154"/>
      <c r="D63" s="38" t="s">
        <v>39</v>
      </c>
      <c r="E63" s="37"/>
    </row>
    <row r="64" spans="2:5" x14ac:dyDescent="0.25">
      <c r="B64" s="45"/>
      <c r="C64" s="37"/>
      <c r="D64" s="40"/>
      <c r="E64" s="37"/>
    </row>
  </sheetData>
  <mergeCells count="25">
    <mergeCell ref="B1:E1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I6" sqref="I6"/>
    </sheetView>
  </sheetViews>
  <sheetFormatPr defaultRowHeight="15" x14ac:dyDescent="0.25"/>
  <cols>
    <col min="1" max="1" width="4.5703125" customWidth="1"/>
    <col min="2" max="2" width="4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56" t="s">
        <v>332</v>
      </c>
      <c r="C1" s="156"/>
      <c r="D1" s="156"/>
      <c r="E1" s="156"/>
      <c r="F1" s="156"/>
    </row>
    <row r="2" spans="1:6" ht="15.75" x14ac:dyDescent="0.25">
      <c r="B2" s="41" t="s">
        <v>2</v>
      </c>
      <c r="C2" s="41" t="s">
        <v>333</v>
      </c>
      <c r="D2" s="155" t="s">
        <v>334</v>
      </c>
      <c r="E2" s="155"/>
      <c r="F2" s="41" t="s">
        <v>335</v>
      </c>
    </row>
    <row r="3" spans="1:6" ht="99.95" customHeight="1" x14ac:dyDescent="0.25">
      <c r="B3" s="160"/>
      <c r="C3" s="154" t="s">
        <v>336</v>
      </c>
      <c r="D3" s="38">
        <v>1</v>
      </c>
      <c r="E3" s="43" t="s">
        <v>14</v>
      </c>
      <c r="F3" s="37"/>
    </row>
    <row r="4" spans="1:6" ht="99.95" customHeight="1" x14ac:dyDescent="0.25">
      <c r="B4" s="160"/>
      <c r="C4" s="154"/>
      <c r="D4" s="38">
        <v>2</v>
      </c>
      <c r="E4" s="38" t="s">
        <v>63</v>
      </c>
      <c r="F4" s="37"/>
    </row>
    <row r="5" spans="1:6" ht="99.95" customHeight="1" x14ac:dyDescent="0.25">
      <c r="B5" s="160"/>
      <c r="C5" s="154"/>
      <c r="D5" s="38">
        <v>3</v>
      </c>
      <c r="E5" s="43" t="s">
        <v>12</v>
      </c>
      <c r="F5" s="37"/>
    </row>
    <row r="6" spans="1:6" ht="99.95" customHeight="1" x14ac:dyDescent="0.25">
      <c r="B6" s="160"/>
      <c r="C6" s="154"/>
      <c r="D6" s="38">
        <v>4</v>
      </c>
      <c r="E6" s="43" t="s">
        <v>13</v>
      </c>
      <c r="F6" s="37"/>
    </row>
    <row r="7" spans="1:6" ht="99.95" customHeight="1" x14ac:dyDescent="0.25">
      <c r="B7" s="160"/>
      <c r="C7" s="154" t="s">
        <v>429</v>
      </c>
      <c r="D7" s="38">
        <v>5</v>
      </c>
      <c r="E7" s="43" t="s">
        <v>416</v>
      </c>
      <c r="F7" s="37"/>
    </row>
    <row r="8" spans="1:6" ht="99.95" customHeight="1" x14ac:dyDescent="0.25">
      <c r="B8" s="160"/>
      <c r="C8" s="154"/>
      <c r="D8" s="38">
        <v>6</v>
      </c>
      <c r="E8" s="43" t="s">
        <v>19</v>
      </c>
      <c r="F8" s="37"/>
    </row>
    <row r="9" spans="1:6" ht="99.95" customHeight="1" x14ac:dyDescent="0.25">
      <c r="A9" s="42"/>
      <c r="B9" s="160"/>
      <c r="C9" s="154"/>
      <c r="D9" s="38">
        <v>7</v>
      </c>
      <c r="E9" s="38" t="s">
        <v>20</v>
      </c>
      <c r="F9" s="37"/>
    </row>
    <row r="10" spans="1:6" ht="99.95" customHeight="1" x14ac:dyDescent="0.25">
      <c r="B10" s="160"/>
      <c r="C10" s="154"/>
      <c r="D10" s="38">
        <v>8</v>
      </c>
      <c r="E10" s="38" t="s">
        <v>22</v>
      </c>
      <c r="F10" s="37"/>
    </row>
    <row r="11" spans="1:6" ht="99.95" customHeight="1" x14ac:dyDescent="0.25">
      <c r="B11" s="160"/>
      <c r="C11" s="154"/>
      <c r="D11" s="38">
        <v>9</v>
      </c>
      <c r="E11" s="43" t="s">
        <v>23</v>
      </c>
      <c r="F11" s="37"/>
    </row>
    <row r="12" spans="1:6" ht="99.95" customHeight="1" x14ac:dyDescent="0.25">
      <c r="B12" s="160"/>
      <c r="C12" s="154"/>
      <c r="D12" s="38">
        <v>10</v>
      </c>
      <c r="E12" s="43" t="s">
        <v>24</v>
      </c>
      <c r="F12" s="37"/>
    </row>
    <row r="13" spans="1:6" ht="99.95" customHeight="1" x14ac:dyDescent="0.25">
      <c r="A13" s="42"/>
      <c r="B13" s="160"/>
      <c r="C13" s="154"/>
      <c r="D13" s="38">
        <v>11</v>
      </c>
      <c r="E13" s="38" t="s">
        <v>26</v>
      </c>
      <c r="F13" s="37"/>
    </row>
    <row r="14" spans="1:6" ht="99.95" customHeight="1" x14ac:dyDescent="0.25">
      <c r="B14" s="160"/>
      <c r="C14" s="154" t="s">
        <v>430</v>
      </c>
      <c r="D14" s="38">
        <v>12</v>
      </c>
      <c r="E14" s="38" t="s">
        <v>27</v>
      </c>
      <c r="F14" s="37"/>
    </row>
    <row r="15" spans="1:6" ht="99.95" customHeight="1" x14ac:dyDescent="0.25">
      <c r="A15" s="42"/>
      <c r="B15" s="160"/>
      <c r="C15" s="154"/>
      <c r="D15" s="38">
        <v>13</v>
      </c>
      <c r="E15" s="38" t="s">
        <v>29</v>
      </c>
      <c r="F15" s="37"/>
    </row>
    <row r="16" spans="1:6" ht="99.95" customHeight="1" x14ac:dyDescent="0.25">
      <c r="A16" s="42"/>
      <c r="B16" s="160"/>
      <c r="C16" s="154"/>
      <c r="D16" s="38">
        <v>14</v>
      </c>
      <c r="E16" s="38" t="s">
        <v>30</v>
      </c>
      <c r="F16" s="37"/>
    </row>
    <row r="17" spans="1:6" ht="99.95" customHeight="1" x14ac:dyDescent="0.25">
      <c r="B17" s="160"/>
      <c r="C17" s="154"/>
      <c r="D17" s="38">
        <v>15</v>
      </c>
      <c r="E17" s="43" t="s">
        <v>28</v>
      </c>
      <c r="F17" s="37"/>
    </row>
    <row r="18" spans="1:6" ht="99.95" customHeight="1" x14ac:dyDescent="0.25">
      <c r="A18" s="42"/>
      <c r="B18" s="160"/>
      <c r="C18" s="154"/>
      <c r="D18" s="38">
        <v>16</v>
      </c>
      <c r="E18" s="38" t="s">
        <v>117</v>
      </c>
      <c r="F18" s="37"/>
    </row>
    <row r="19" spans="1:6" ht="99.95" customHeight="1" x14ac:dyDescent="0.25">
      <c r="B19" s="160"/>
      <c r="C19" s="154" t="s">
        <v>431</v>
      </c>
      <c r="D19" s="38">
        <v>17</v>
      </c>
      <c r="E19" s="43" t="s">
        <v>10</v>
      </c>
      <c r="F19" s="37"/>
    </row>
    <row r="20" spans="1:6" ht="99.95" customHeight="1" x14ac:dyDescent="0.25">
      <c r="A20" s="42"/>
      <c r="B20" s="160"/>
      <c r="C20" s="154"/>
      <c r="D20" s="38">
        <v>18</v>
      </c>
      <c r="E20" s="43" t="s">
        <v>67</v>
      </c>
      <c r="F20" s="37"/>
    </row>
    <row r="21" spans="1:6" ht="99.95" customHeight="1" x14ac:dyDescent="0.25">
      <c r="A21" s="42"/>
      <c r="B21" s="160"/>
      <c r="C21" s="154"/>
      <c r="D21" s="38">
        <v>19</v>
      </c>
      <c r="E21" s="43" t="s">
        <v>66</v>
      </c>
      <c r="F21" s="37"/>
    </row>
    <row r="22" spans="1:6" ht="99.95" customHeight="1" x14ac:dyDescent="0.25">
      <c r="B22" s="160"/>
      <c r="C22" s="154" t="s">
        <v>432</v>
      </c>
      <c r="D22" s="38">
        <v>20</v>
      </c>
      <c r="E22" s="43" t="s">
        <v>71</v>
      </c>
      <c r="F22" s="37"/>
    </row>
    <row r="23" spans="1:6" ht="99.95" customHeight="1" x14ac:dyDescent="0.25">
      <c r="B23" s="160"/>
      <c r="C23" s="154"/>
      <c r="D23" s="38">
        <v>21</v>
      </c>
      <c r="E23" s="43" t="s">
        <v>413</v>
      </c>
      <c r="F23" s="37"/>
    </row>
    <row r="24" spans="1:6" ht="99.95" customHeight="1" x14ac:dyDescent="0.25">
      <c r="B24" s="160"/>
      <c r="C24" s="154"/>
      <c r="D24" s="38">
        <v>22</v>
      </c>
      <c r="E24" s="43" t="s">
        <v>415</v>
      </c>
      <c r="F24" s="37"/>
    </row>
    <row r="25" spans="1:6" ht="99.95" customHeight="1" x14ac:dyDescent="0.25">
      <c r="B25" s="160"/>
      <c r="C25" s="154"/>
      <c r="D25" s="38">
        <v>23</v>
      </c>
      <c r="E25" s="43" t="s">
        <v>417</v>
      </c>
      <c r="F25" s="37"/>
    </row>
    <row r="26" spans="1:6" ht="99.95" customHeight="1" x14ac:dyDescent="0.25">
      <c r="B26" s="160"/>
      <c r="C26" s="154" t="s">
        <v>433</v>
      </c>
      <c r="D26" s="38">
        <v>24</v>
      </c>
      <c r="E26" s="43" t="s">
        <v>110</v>
      </c>
      <c r="F26" s="37"/>
    </row>
    <row r="27" spans="1:6" ht="99.95" customHeight="1" x14ac:dyDescent="0.25">
      <c r="B27" s="160"/>
      <c r="C27" s="154"/>
      <c r="D27" s="38">
        <v>25</v>
      </c>
      <c r="E27" s="43" t="s">
        <v>414</v>
      </c>
      <c r="F27" s="37"/>
    </row>
    <row r="28" spans="1:6" ht="99.95" customHeight="1" x14ac:dyDescent="0.25">
      <c r="B28" s="160"/>
      <c r="C28" s="154"/>
      <c r="D28" s="38">
        <v>26</v>
      </c>
      <c r="E28" s="43" t="s">
        <v>107</v>
      </c>
      <c r="F28" s="37"/>
    </row>
    <row r="29" spans="1:6" ht="99.95" customHeight="1" x14ac:dyDescent="0.25">
      <c r="B29" s="160"/>
      <c r="C29" s="154"/>
      <c r="D29" s="38">
        <v>27</v>
      </c>
      <c r="E29" s="43" t="s">
        <v>418</v>
      </c>
      <c r="F29" s="37"/>
    </row>
    <row r="30" spans="1:6" ht="99.95" customHeight="1" x14ac:dyDescent="0.25">
      <c r="B30" s="160"/>
      <c r="C30" s="154" t="s">
        <v>434</v>
      </c>
      <c r="D30" s="38">
        <v>28</v>
      </c>
      <c r="E30" s="43" t="s">
        <v>18</v>
      </c>
      <c r="F30" s="37"/>
    </row>
    <row r="31" spans="1:6" ht="99.95" customHeight="1" x14ac:dyDescent="0.25">
      <c r="B31" s="160"/>
      <c r="C31" s="154"/>
      <c r="D31" s="38">
        <v>29</v>
      </c>
      <c r="E31" s="43" t="s">
        <v>412</v>
      </c>
      <c r="F31" s="37"/>
    </row>
    <row r="32" spans="1:6" ht="99.95" customHeight="1" x14ac:dyDescent="0.25">
      <c r="B32" s="160"/>
      <c r="C32" s="154"/>
      <c r="D32" s="38">
        <v>30</v>
      </c>
      <c r="E32" s="38" t="s">
        <v>88</v>
      </c>
      <c r="F32" s="37"/>
    </row>
    <row r="33" spans="1:6" ht="99.95" customHeight="1" x14ac:dyDescent="0.25">
      <c r="A33" s="42"/>
      <c r="B33" s="160"/>
      <c r="C33" s="154"/>
      <c r="D33" s="38">
        <v>31</v>
      </c>
      <c r="E33" s="43" t="s">
        <v>93</v>
      </c>
      <c r="F33" s="37"/>
    </row>
    <row r="34" spans="1:6" ht="99.95" customHeight="1" x14ac:dyDescent="0.25">
      <c r="B34" s="160"/>
      <c r="C34" s="154"/>
      <c r="D34" s="38">
        <v>32</v>
      </c>
      <c r="E34" s="43" t="s">
        <v>92</v>
      </c>
      <c r="F34" s="37"/>
    </row>
    <row r="35" spans="1:6" ht="99.95" customHeight="1" x14ac:dyDescent="0.25">
      <c r="B35" s="160"/>
      <c r="C35" s="154"/>
      <c r="D35" s="38">
        <v>33</v>
      </c>
      <c r="E35" s="43" t="s">
        <v>94</v>
      </c>
      <c r="F35" s="37"/>
    </row>
    <row r="36" spans="1:6" ht="99.95" customHeight="1" x14ac:dyDescent="0.25">
      <c r="B36" s="160"/>
      <c r="C36" s="154"/>
      <c r="D36" s="38">
        <v>34</v>
      </c>
      <c r="E36" s="43" t="s">
        <v>89</v>
      </c>
      <c r="F36" s="37"/>
    </row>
    <row r="37" spans="1:6" ht="99.95" customHeight="1" x14ac:dyDescent="0.25">
      <c r="B37" s="160"/>
      <c r="C37" s="154"/>
      <c r="D37" s="38">
        <v>35</v>
      </c>
      <c r="E37" s="38" t="s">
        <v>90</v>
      </c>
      <c r="F37" s="37"/>
    </row>
    <row r="38" spans="1:6" ht="99.95" customHeight="1" x14ac:dyDescent="0.25">
      <c r="B38" s="160"/>
      <c r="C38" s="154" t="s">
        <v>370</v>
      </c>
      <c r="D38" s="38">
        <v>36</v>
      </c>
      <c r="E38" s="43" t="s">
        <v>34</v>
      </c>
      <c r="F38" s="37"/>
    </row>
    <row r="39" spans="1:6" ht="99.95" customHeight="1" x14ac:dyDescent="0.25">
      <c r="B39" s="160"/>
      <c r="C39" s="154"/>
      <c r="D39" s="38">
        <v>37</v>
      </c>
      <c r="E39" s="43" t="s">
        <v>33</v>
      </c>
      <c r="F39" s="37"/>
    </row>
    <row r="40" spans="1:6" ht="99.95" customHeight="1" x14ac:dyDescent="0.25">
      <c r="B40" s="160"/>
      <c r="C40" s="154"/>
      <c r="D40" s="38">
        <v>38</v>
      </c>
      <c r="E40" s="43" t="s">
        <v>35</v>
      </c>
      <c r="F40" s="37"/>
    </row>
    <row r="41" spans="1:6" ht="99.95" customHeight="1" x14ac:dyDescent="0.25">
      <c r="B41" s="160"/>
      <c r="C41" s="154"/>
      <c r="D41" s="38">
        <v>39</v>
      </c>
      <c r="E41" s="43" t="s">
        <v>32</v>
      </c>
      <c r="F41" s="37"/>
    </row>
    <row r="42" spans="1:6" ht="99.95" customHeight="1" x14ac:dyDescent="0.25">
      <c r="B42" s="160"/>
      <c r="C42" s="154"/>
      <c r="D42" s="38">
        <v>40</v>
      </c>
      <c r="E42" s="43" t="s">
        <v>31</v>
      </c>
      <c r="F42" s="37"/>
    </row>
    <row r="43" spans="1:6" ht="99.95" customHeight="1" x14ac:dyDescent="0.25">
      <c r="B43" s="160"/>
      <c r="C43" s="154"/>
      <c r="D43" s="38">
        <v>41</v>
      </c>
      <c r="E43" s="43" t="s">
        <v>36</v>
      </c>
      <c r="F43" s="37"/>
    </row>
    <row r="44" spans="1:6" ht="99.95" customHeight="1" x14ac:dyDescent="0.25">
      <c r="B44" s="160"/>
      <c r="C44" s="154"/>
      <c r="D44" s="38">
        <v>42</v>
      </c>
      <c r="E44" s="43" t="s">
        <v>77</v>
      </c>
      <c r="F44" s="37"/>
    </row>
    <row r="45" spans="1:6" ht="99.95" customHeight="1" x14ac:dyDescent="0.25">
      <c r="B45" s="160"/>
      <c r="C45" s="154"/>
      <c r="D45" s="38">
        <v>43</v>
      </c>
      <c r="E45" s="43" t="s">
        <v>76</v>
      </c>
      <c r="F45" s="37"/>
    </row>
    <row r="46" spans="1:6" ht="99.95" customHeight="1" x14ac:dyDescent="0.25">
      <c r="B46" s="160"/>
      <c r="C46" s="154"/>
      <c r="D46" s="38">
        <v>44</v>
      </c>
      <c r="E46" s="38" t="s">
        <v>121</v>
      </c>
      <c r="F46" s="37"/>
    </row>
    <row r="47" spans="1:6" ht="99.95" customHeight="1" x14ac:dyDescent="0.25">
      <c r="B47" s="160"/>
      <c r="C47" s="154"/>
      <c r="D47" s="38">
        <v>45</v>
      </c>
      <c r="E47" s="43" t="s">
        <v>81</v>
      </c>
      <c r="F47" s="37"/>
    </row>
    <row r="48" spans="1:6" ht="99.95" customHeight="1" x14ac:dyDescent="0.25">
      <c r="B48" s="160"/>
      <c r="C48" s="154"/>
      <c r="D48" s="38">
        <v>46</v>
      </c>
      <c r="E48" s="43" t="s">
        <v>80</v>
      </c>
      <c r="F48" s="37"/>
    </row>
    <row r="49" spans="2:6" ht="99.95" customHeight="1" x14ac:dyDescent="0.25">
      <c r="B49" s="160"/>
      <c r="C49" s="154" t="s">
        <v>435</v>
      </c>
      <c r="D49" s="38">
        <v>47</v>
      </c>
      <c r="E49" s="43" t="s">
        <v>96</v>
      </c>
      <c r="F49" s="37"/>
    </row>
    <row r="50" spans="2:6" ht="99.95" customHeight="1" x14ac:dyDescent="0.25">
      <c r="B50" s="160"/>
      <c r="C50" s="154"/>
      <c r="D50" s="38">
        <v>48</v>
      </c>
      <c r="E50" s="43" t="s">
        <v>95</v>
      </c>
      <c r="F50" s="37"/>
    </row>
    <row r="51" spans="2:6" ht="99.95" customHeight="1" x14ac:dyDescent="0.25">
      <c r="B51" s="160"/>
      <c r="C51" s="154"/>
      <c r="D51" s="38">
        <v>49</v>
      </c>
      <c r="E51" s="38" t="s">
        <v>411</v>
      </c>
      <c r="F51" s="37"/>
    </row>
    <row r="52" spans="2:6" ht="99.95" customHeight="1" x14ac:dyDescent="0.25">
      <c r="B52" s="160"/>
      <c r="C52" s="154" t="s">
        <v>436</v>
      </c>
      <c r="D52" s="38">
        <v>50</v>
      </c>
      <c r="E52" s="43" t="s">
        <v>86</v>
      </c>
      <c r="F52" s="37"/>
    </row>
    <row r="53" spans="2:6" ht="99.95" customHeight="1" x14ac:dyDescent="0.25">
      <c r="B53" s="160"/>
      <c r="C53" s="154"/>
      <c r="D53" s="38">
        <v>51</v>
      </c>
      <c r="E53" s="43" t="s">
        <v>82</v>
      </c>
      <c r="F53" s="37"/>
    </row>
    <row r="54" spans="2:6" ht="99.95" customHeight="1" x14ac:dyDescent="0.25">
      <c r="B54" s="160"/>
      <c r="C54" s="154"/>
      <c r="D54" s="38">
        <v>52</v>
      </c>
      <c r="E54" s="43" t="s">
        <v>83</v>
      </c>
      <c r="F54" s="37"/>
    </row>
    <row r="55" spans="2:6" ht="99.95" customHeight="1" x14ac:dyDescent="0.25">
      <c r="B55" s="160"/>
      <c r="C55" s="154"/>
      <c r="D55" s="38">
        <v>53</v>
      </c>
      <c r="E55" s="43" t="s">
        <v>84</v>
      </c>
      <c r="F55" s="37"/>
    </row>
    <row r="56" spans="2:6" ht="99.95" customHeight="1" x14ac:dyDescent="0.25">
      <c r="B56" s="160"/>
      <c r="C56" s="154"/>
      <c r="D56" s="38">
        <v>54</v>
      </c>
      <c r="E56" s="43" t="s">
        <v>85</v>
      </c>
      <c r="F56" s="37"/>
    </row>
    <row r="57" spans="2:6" ht="99.95" customHeight="1" x14ac:dyDescent="0.25">
      <c r="B57" s="160"/>
      <c r="C57" s="154" t="s">
        <v>437</v>
      </c>
      <c r="D57" s="38">
        <v>55</v>
      </c>
      <c r="E57" s="43" t="s">
        <v>75</v>
      </c>
      <c r="F57" s="37"/>
    </row>
    <row r="58" spans="2:6" ht="99.95" customHeight="1" x14ac:dyDescent="0.25">
      <c r="B58" s="160"/>
      <c r="C58" s="154"/>
      <c r="D58" s="38">
        <v>56</v>
      </c>
      <c r="E58" s="38" t="s">
        <v>74</v>
      </c>
      <c r="F58" s="37"/>
    </row>
    <row r="59" spans="2:6" ht="99.95" customHeight="1" x14ac:dyDescent="0.25">
      <c r="B59" s="160"/>
      <c r="C59" s="154"/>
      <c r="D59" s="38">
        <v>57</v>
      </c>
      <c r="E59" s="38" t="s">
        <v>73</v>
      </c>
      <c r="F59" s="37"/>
    </row>
    <row r="60" spans="2:6" ht="99.95" customHeight="1" x14ac:dyDescent="0.25">
      <c r="B60" s="160"/>
      <c r="C60" s="154"/>
      <c r="D60" s="38">
        <v>58</v>
      </c>
      <c r="E60" s="43" t="s">
        <v>72</v>
      </c>
      <c r="F60" s="37"/>
    </row>
    <row r="61" spans="2:6" ht="99.95" customHeight="1" x14ac:dyDescent="0.25">
      <c r="B61" s="160"/>
      <c r="C61" s="154" t="s">
        <v>407</v>
      </c>
      <c r="D61" s="38">
        <v>59</v>
      </c>
      <c r="E61" s="43" t="s">
        <v>53</v>
      </c>
      <c r="F61" s="37"/>
    </row>
    <row r="62" spans="2:6" ht="99.95" customHeight="1" x14ac:dyDescent="0.25">
      <c r="B62" s="160"/>
      <c r="C62" s="154"/>
      <c r="D62" s="38">
        <v>60</v>
      </c>
      <c r="E62" s="43" t="s">
        <v>47</v>
      </c>
      <c r="F62" s="37"/>
    </row>
    <row r="63" spans="2:6" ht="99.95" customHeight="1" x14ac:dyDescent="0.25">
      <c r="B63" s="160"/>
      <c r="C63" s="154"/>
      <c r="D63" s="38">
        <v>61</v>
      </c>
      <c r="E63" s="43" t="s">
        <v>39</v>
      </c>
      <c r="F63" s="37"/>
    </row>
    <row r="64" spans="2:6" x14ac:dyDescent="0.25">
      <c r="B64" s="37"/>
      <c r="C64" s="37"/>
      <c r="D64" s="40"/>
      <c r="E64" s="40"/>
      <c r="F64" s="37"/>
    </row>
  </sheetData>
  <mergeCells count="26">
    <mergeCell ref="B1:F1"/>
    <mergeCell ref="D2:E2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L220"/>
  <sheetViews>
    <sheetView zoomScale="78" zoomScaleNormal="7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4" sqref="F24:G2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4" width="10.140625" style="1" customWidth="1"/>
    <col min="5" max="5" width="10.7109375" style="1" customWidth="1"/>
    <col min="6" max="6" width="10.42578125" style="1" customWidth="1"/>
    <col min="7" max="9" width="10.140625" style="1" customWidth="1"/>
    <col min="10" max="10" width="8.42578125" style="1" customWidth="1"/>
    <col min="11" max="12" width="8" style="1" customWidth="1"/>
    <col min="13" max="13" width="9.28515625" style="1" bestFit="1" customWidth="1"/>
    <col min="14" max="15" width="8" style="1" customWidth="1"/>
    <col min="16" max="16" width="9.28515625" style="1" bestFit="1" customWidth="1"/>
    <col min="17" max="20" width="8" style="1" customWidth="1"/>
    <col min="21" max="21" width="15" style="1" bestFit="1" customWidth="1"/>
    <col min="22" max="22" width="10.140625" style="1" bestFit="1" customWidth="1"/>
    <col min="23" max="24" width="9" style="1" bestFit="1" customWidth="1"/>
    <col min="25" max="25" width="7.85546875" style="1" customWidth="1"/>
    <col min="26" max="26" width="6.85546875" style="1" customWidth="1"/>
    <col min="27" max="27" width="6.42578125" style="1" customWidth="1"/>
    <col min="28" max="28" width="6.85546875" style="1" customWidth="1"/>
    <col min="29" max="29" width="6.28515625" style="1" customWidth="1"/>
    <col min="30" max="30" width="6.7109375" style="1" customWidth="1"/>
    <col min="31" max="32" width="10.140625" style="1" customWidth="1"/>
    <col min="33" max="33" width="9" style="1" customWidth="1"/>
    <col min="34" max="34" width="10.140625" style="1" customWidth="1"/>
    <col min="35" max="35" width="7.7109375" style="1" customWidth="1"/>
    <col min="36" max="56" width="10.140625" style="1" customWidth="1"/>
    <col min="57" max="57" width="12.7109375" style="1" customWidth="1"/>
    <col min="58" max="58" width="10.140625" style="1" customWidth="1"/>
    <col min="59" max="59" width="12.28515625" style="1" customWidth="1"/>
    <col min="60" max="60" width="12.42578125" style="1" customWidth="1"/>
    <col min="61" max="67" width="10.140625" style="1" customWidth="1"/>
    <col min="68" max="68" width="9.140625" style="1" customWidth="1"/>
    <col min="69" max="69" width="9" style="1" customWidth="1"/>
    <col min="70" max="104" width="10.140625" style="1" customWidth="1"/>
    <col min="105" max="105" width="10.7109375" style="1" customWidth="1"/>
    <col min="106" max="115" width="10.140625" style="1" customWidth="1"/>
    <col min="116" max="116" width="7.7109375" style="1" customWidth="1"/>
    <col min="117" max="16384" width="9.140625" style="1"/>
  </cols>
  <sheetData>
    <row r="1" spans="2:116" ht="8.25" customHeight="1" x14ac:dyDescent="0.25"/>
    <row r="2" spans="2:116" ht="20.25" x14ac:dyDescent="0.25"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</row>
    <row r="3" spans="2:116" ht="20.25" x14ac:dyDescent="0.25">
      <c r="B3" s="135" t="s">
        <v>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</row>
    <row r="5" spans="2:116" s="2" customFormat="1" ht="15" customHeight="1" x14ac:dyDescent="0.25">
      <c r="B5" s="161" t="s">
        <v>2</v>
      </c>
      <c r="C5" s="163" t="s">
        <v>3</v>
      </c>
      <c r="D5" s="163" t="s">
        <v>4</v>
      </c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</row>
    <row r="6" spans="2:116" s="2" customFormat="1" ht="15" customHeight="1" x14ac:dyDescent="0.25">
      <c r="B6" s="162"/>
      <c r="C6" s="164"/>
      <c r="D6" s="164" t="s">
        <v>5</v>
      </c>
      <c r="E6" s="164"/>
      <c r="F6" s="164"/>
      <c r="G6" s="164"/>
      <c r="H6" s="164"/>
      <c r="I6" s="164"/>
      <c r="J6" s="164" t="s">
        <v>6</v>
      </c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 t="s">
        <v>7</v>
      </c>
      <c r="V6" s="164"/>
      <c r="W6" s="164"/>
      <c r="X6" s="164"/>
      <c r="Y6" s="164" t="s">
        <v>8</v>
      </c>
      <c r="Z6" s="164"/>
      <c r="AA6" s="164"/>
      <c r="AB6" s="164"/>
      <c r="AC6" s="164"/>
      <c r="AD6" s="164"/>
      <c r="AE6" s="164" t="s">
        <v>9</v>
      </c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</row>
    <row r="7" spans="2:116" s="7" customFormat="1" ht="30.75" customHeight="1" x14ac:dyDescent="0.25">
      <c r="B7" s="162"/>
      <c r="C7" s="164"/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25</v>
      </c>
      <c r="T7" s="4" t="s">
        <v>26</v>
      </c>
      <c r="U7" s="4" t="s">
        <v>27</v>
      </c>
      <c r="V7" s="4" t="s">
        <v>28</v>
      </c>
      <c r="W7" s="4" t="s">
        <v>29</v>
      </c>
      <c r="X7" s="4" t="s">
        <v>30</v>
      </c>
      <c r="Y7" s="4" t="s">
        <v>31</v>
      </c>
      <c r="Z7" s="4" t="s">
        <v>32</v>
      </c>
      <c r="AA7" s="4" t="s">
        <v>33</v>
      </c>
      <c r="AB7" s="4" t="s">
        <v>34</v>
      </c>
      <c r="AC7" s="4" t="s">
        <v>35</v>
      </c>
      <c r="AD7" s="4" t="s">
        <v>36</v>
      </c>
      <c r="AE7" s="4" t="s">
        <v>37</v>
      </c>
      <c r="AF7" s="4" t="s">
        <v>38</v>
      </c>
      <c r="AG7" s="4" t="s">
        <v>39</v>
      </c>
      <c r="AH7" s="4" t="s">
        <v>40</v>
      </c>
      <c r="AI7" s="4" t="s">
        <v>41</v>
      </c>
      <c r="AJ7" s="4" t="s">
        <v>42</v>
      </c>
      <c r="AK7" s="4" t="s">
        <v>43</v>
      </c>
      <c r="AL7" s="4" t="s">
        <v>44</v>
      </c>
      <c r="AM7" s="4" t="s">
        <v>45</v>
      </c>
      <c r="AN7" s="4" t="s">
        <v>46</v>
      </c>
      <c r="AO7" s="4" t="s">
        <v>47</v>
      </c>
      <c r="AP7" s="4" t="s">
        <v>48</v>
      </c>
      <c r="AQ7" s="4" t="s">
        <v>49</v>
      </c>
      <c r="AR7" s="4" t="s">
        <v>50</v>
      </c>
      <c r="AS7" s="4" t="s">
        <v>51</v>
      </c>
      <c r="AT7" s="4" t="s">
        <v>52</v>
      </c>
      <c r="AU7" s="4" t="s">
        <v>53</v>
      </c>
      <c r="AV7" s="4" t="s">
        <v>54</v>
      </c>
      <c r="AW7" s="5" t="s">
        <v>55</v>
      </c>
      <c r="AX7" s="5" t="s">
        <v>56</v>
      </c>
      <c r="AY7" s="5" t="s">
        <v>57</v>
      </c>
      <c r="AZ7" s="5" t="s">
        <v>58</v>
      </c>
      <c r="BA7" s="5" t="s">
        <v>59</v>
      </c>
      <c r="BB7" s="5" t="s">
        <v>60</v>
      </c>
      <c r="BC7" s="5" t="s">
        <v>61</v>
      </c>
      <c r="BD7" s="4" t="s">
        <v>62</v>
      </c>
      <c r="BE7" s="4" t="s">
        <v>63</v>
      </c>
      <c r="BF7" s="4" t="s">
        <v>64</v>
      </c>
      <c r="BG7" s="4" t="s">
        <v>65</v>
      </c>
      <c r="BH7" s="4" t="s">
        <v>66</v>
      </c>
      <c r="BI7" s="4" t="s">
        <v>67</v>
      </c>
      <c r="BJ7" s="4" t="s">
        <v>68</v>
      </c>
      <c r="BK7" s="4" t="s">
        <v>69</v>
      </c>
      <c r="BL7" s="4" t="s">
        <v>70</v>
      </c>
      <c r="BM7" s="4" t="s">
        <v>71</v>
      </c>
      <c r="BN7" s="4" t="s">
        <v>72</v>
      </c>
      <c r="BO7" s="4" t="s">
        <v>73</v>
      </c>
      <c r="BP7" s="4" t="s">
        <v>74</v>
      </c>
      <c r="BQ7" s="4" t="s">
        <v>75</v>
      </c>
      <c r="BR7" s="4" t="s">
        <v>76</v>
      </c>
      <c r="BS7" s="4" t="s">
        <v>77</v>
      </c>
      <c r="BT7" s="4" t="s">
        <v>78</v>
      </c>
      <c r="BU7" s="4" t="s">
        <v>79</v>
      </c>
      <c r="BV7" s="4" t="s">
        <v>80</v>
      </c>
      <c r="BW7" s="4" t="s">
        <v>81</v>
      </c>
      <c r="BX7" s="4" t="s">
        <v>82</v>
      </c>
      <c r="BY7" s="4" t="s">
        <v>83</v>
      </c>
      <c r="BZ7" s="4" t="s">
        <v>84</v>
      </c>
      <c r="CA7" s="4" t="s">
        <v>85</v>
      </c>
      <c r="CB7" s="4" t="s">
        <v>86</v>
      </c>
      <c r="CC7" s="4" t="s">
        <v>87</v>
      </c>
      <c r="CD7" s="4" t="s">
        <v>88</v>
      </c>
      <c r="CE7" s="4" t="s">
        <v>89</v>
      </c>
      <c r="CF7" s="4" t="s">
        <v>90</v>
      </c>
      <c r="CG7" s="4" t="s">
        <v>91</v>
      </c>
      <c r="CH7" s="4" t="s">
        <v>92</v>
      </c>
      <c r="CI7" s="4" t="s">
        <v>93</v>
      </c>
      <c r="CJ7" s="4" t="s">
        <v>94</v>
      </c>
      <c r="CK7" s="4" t="s">
        <v>95</v>
      </c>
      <c r="CL7" s="4" t="s">
        <v>96</v>
      </c>
      <c r="CM7" s="6" t="s">
        <v>97</v>
      </c>
      <c r="CN7" s="6" t="s">
        <v>98</v>
      </c>
      <c r="CO7" s="6" t="s">
        <v>99</v>
      </c>
      <c r="CP7" s="6" t="s">
        <v>100</v>
      </c>
      <c r="CQ7" s="6" t="s">
        <v>101</v>
      </c>
      <c r="CR7" s="6" t="s">
        <v>102</v>
      </c>
      <c r="CS7" s="6" t="s">
        <v>103</v>
      </c>
      <c r="CT7" s="6" t="s">
        <v>104</v>
      </c>
      <c r="CU7" s="6" t="s">
        <v>105</v>
      </c>
      <c r="CV7" s="6" t="s">
        <v>106</v>
      </c>
      <c r="CW7" s="6" t="s">
        <v>107</v>
      </c>
      <c r="CX7" s="6" t="s">
        <v>108</v>
      </c>
      <c r="CY7" s="6" t="s">
        <v>109</v>
      </c>
      <c r="CZ7" s="6" t="s">
        <v>110</v>
      </c>
      <c r="DA7" s="6" t="s">
        <v>111</v>
      </c>
      <c r="DB7" s="6" t="s">
        <v>112</v>
      </c>
      <c r="DC7" s="6" t="s">
        <v>113</v>
      </c>
      <c r="DD7" s="6" t="s">
        <v>114</v>
      </c>
      <c r="DE7" s="6" t="s">
        <v>115</v>
      </c>
      <c r="DF7" s="6" t="s">
        <v>116</v>
      </c>
      <c r="DG7" s="6" t="s">
        <v>117</v>
      </c>
      <c r="DH7" s="6" t="s">
        <v>118</v>
      </c>
      <c r="DI7" s="6" t="s">
        <v>119</v>
      </c>
      <c r="DJ7" s="6" t="s">
        <v>120</v>
      </c>
      <c r="DK7" s="6" t="s">
        <v>121</v>
      </c>
      <c r="DL7" s="6" t="s">
        <v>81</v>
      </c>
    </row>
    <row r="8" spans="2:116" x14ac:dyDescent="0.25">
      <c r="B8" s="8">
        <v>1</v>
      </c>
      <c r="C8" s="9" t="s">
        <v>122</v>
      </c>
      <c r="D8" s="10" t="s">
        <v>123</v>
      </c>
      <c r="E8" s="10"/>
      <c r="F8" s="10"/>
      <c r="G8" s="10"/>
      <c r="H8" s="10"/>
      <c r="I8" s="10"/>
      <c r="J8" s="10" t="s">
        <v>123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 t="s">
        <v>123</v>
      </c>
      <c r="V8" s="10"/>
      <c r="W8" s="10"/>
      <c r="X8" s="10"/>
      <c r="Y8" s="10" t="s">
        <v>123</v>
      </c>
      <c r="Z8" s="10"/>
      <c r="AA8" s="10"/>
      <c r="AB8" s="10"/>
      <c r="AC8" s="10"/>
      <c r="AD8" s="10"/>
      <c r="AE8" s="10" t="s">
        <v>123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2:116" x14ac:dyDescent="0.25">
      <c r="B9" s="11">
        <v>2</v>
      </c>
      <c r="C9" s="12" t="s">
        <v>124</v>
      </c>
      <c r="D9" s="13" t="s">
        <v>123</v>
      </c>
      <c r="E9" s="13"/>
      <c r="F9" s="13"/>
      <c r="G9" s="13"/>
      <c r="H9" s="13"/>
      <c r="I9" s="13"/>
      <c r="J9" s="13" t="s">
        <v>123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123</v>
      </c>
      <c r="V9" s="13"/>
      <c r="W9" s="13"/>
      <c r="X9" s="13"/>
      <c r="Y9" s="13" t="s">
        <v>123</v>
      </c>
      <c r="Z9" s="13"/>
      <c r="AA9" s="13"/>
      <c r="AB9" s="13"/>
      <c r="AC9" s="13"/>
      <c r="AD9" s="13"/>
      <c r="AE9" s="13" t="s">
        <v>123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</row>
    <row r="10" spans="2:116" x14ac:dyDescent="0.25">
      <c r="B10" s="11">
        <v>3</v>
      </c>
      <c r="C10" s="12" t="s">
        <v>125</v>
      </c>
      <c r="D10" s="13" t="s">
        <v>123</v>
      </c>
      <c r="E10" s="13"/>
      <c r="F10" s="13"/>
      <c r="G10" s="13"/>
      <c r="H10" s="13"/>
      <c r="I10" s="13"/>
      <c r="J10" s="13" t="s">
        <v>123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 t="s">
        <v>123</v>
      </c>
      <c r="V10" s="13"/>
      <c r="W10" s="13"/>
      <c r="X10" s="13"/>
      <c r="Y10" s="13" t="s">
        <v>123</v>
      </c>
      <c r="Z10" s="13"/>
      <c r="AA10" s="13"/>
      <c r="AB10" s="13"/>
      <c r="AC10" s="13"/>
      <c r="AD10" s="13"/>
      <c r="AE10" s="13" t="s">
        <v>123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</row>
    <row r="11" spans="2:116" x14ac:dyDescent="0.25">
      <c r="B11" s="11">
        <v>4</v>
      </c>
      <c r="C11" s="12" t="s">
        <v>126</v>
      </c>
      <c r="D11" s="13" t="s">
        <v>123</v>
      </c>
      <c r="E11" s="13"/>
      <c r="F11" s="13"/>
      <c r="G11" s="13"/>
      <c r="H11" s="13"/>
      <c r="I11" s="13"/>
      <c r="J11" s="13" t="s">
        <v>123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123</v>
      </c>
      <c r="V11" s="13"/>
      <c r="W11" s="13"/>
      <c r="X11" s="13"/>
      <c r="Y11" s="13" t="s">
        <v>123</v>
      </c>
      <c r="Z11" s="13"/>
      <c r="AA11" s="13"/>
      <c r="AB11" s="13"/>
      <c r="AC11" s="13"/>
      <c r="AD11" s="13"/>
      <c r="AE11" s="13" t="s">
        <v>123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</row>
    <row r="12" spans="2:116" x14ac:dyDescent="0.25">
      <c r="B12" s="11">
        <v>5</v>
      </c>
      <c r="C12" s="12" t="s">
        <v>127</v>
      </c>
      <c r="D12" s="13" t="s">
        <v>123</v>
      </c>
      <c r="E12" s="13"/>
      <c r="F12" s="13"/>
      <c r="G12" s="13"/>
      <c r="H12" s="13"/>
      <c r="I12" s="13"/>
      <c r="J12" s="13" t="s">
        <v>123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 t="s">
        <v>123</v>
      </c>
      <c r="V12" s="13"/>
      <c r="W12" s="13"/>
      <c r="X12" s="13"/>
      <c r="Y12" s="13" t="s">
        <v>123</v>
      </c>
      <c r="Z12" s="13"/>
      <c r="AA12" s="13"/>
      <c r="AB12" s="13"/>
      <c r="AC12" s="13"/>
      <c r="AD12" s="13"/>
      <c r="AE12" s="13" t="s">
        <v>123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</row>
    <row r="13" spans="2:116" x14ac:dyDescent="0.25">
      <c r="B13" s="11">
        <v>6</v>
      </c>
      <c r="C13" s="12" t="s">
        <v>128</v>
      </c>
      <c r="D13" s="13" t="s">
        <v>123</v>
      </c>
      <c r="E13" s="13"/>
      <c r="F13" s="13"/>
      <c r="G13" s="13"/>
      <c r="H13" s="13"/>
      <c r="I13" s="13"/>
      <c r="J13" s="13" t="s">
        <v>123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123</v>
      </c>
      <c r="V13" s="13"/>
      <c r="W13" s="13"/>
      <c r="X13" s="13"/>
      <c r="Y13" s="13" t="s">
        <v>123</v>
      </c>
      <c r="Z13" s="13"/>
      <c r="AA13" s="13"/>
      <c r="AB13" s="13"/>
      <c r="AC13" s="13"/>
      <c r="AD13" s="13"/>
      <c r="AE13" s="13" t="s">
        <v>123</v>
      </c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</row>
    <row r="14" spans="2:116" x14ac:dyDescent="0.25">
      <c r="B14" s="11">
        <v>7</v>
      </c>
      <c r="C14" s="12" t="s">
        <v>129</v>
      </c>
      <c r="D14" s="13" t="s">
        <v>123</v>
      </c>
      <c r="E14" s="13"/>
      <c r="F14" s="13"/>
      <c r="G14" s="13"/>
      <c r="H14" s="13"/>
      <c r="I14" s="13"/>
      <c r="J14" s="13" t="s">
        <v>123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 t="s">
        <v>123</v>
      </c>
      <c r="V14" s="13"/>
      <c r="W14" s="13"/>
      <c r="X14" s="13"/>
      <c r="Y14" s="13" t="s">
        <v>123</v>
      </c>
      <c r="Z14" s="13"/>
      <c r="AA14" s="13"/>
      <c r="AB14" s="13"/>
      <c r="AC14" s="13"/>
      <c r="AD14" s="13"/>
      <c r="AE14" s="13" t="s">
        <v>123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</row>
    <row r="15" spans="2:116" x14ac:dyDescent="0.25">
      <c r="B15" s="11">
        <v>8</v>
      </c>
      <c r="C15" s="12" t="s">
        <v>130</v>
      </c>
      <c r="D15" s="13" t="s">
        <v>123</v>
      </c>
      <c r="E15" s="13"/>
      <c r="F15" s="13"/>
      <c r="G15" s="13"/>
      <c r="H15" s="13"/>
      <c r="I15" s="13"/>
      <c r="J15" s="13" t="s">
        <v>123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 t="s">
        <v>123</v>
      </c>
      <c r="V15" s="13"/>
      <c r="W15" s="13"/>
      <c r="X15" s="13"/>
      <c r="Y15" s="13" t="s">
        <v>123</v>
      </c>
      <c r="Z15" s="13"/>
      <c r="AA15" s="13"/>
      <c r="AB15" s="13"/>
      <c r="AC15" s="13"/>
      <c r="AD15" s="13"/>
      <c r="AE15" s="13" t="s">
        <v>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</row>
    <row r="16" spans="2:116" ht="15" x14ac:dyDescent="0.25">
      <c r="B16" s="11">
        <v>9</v>
      </c>
      <c r="C16" s="12" t="s">
        <v>131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 t="s">
        <v>123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</row>
    <row r="17" spans="2:116" ht="15" x14ac:dyDescent="0.25">
      <c r="B17" s="11">
        <v>10</v>
      </c>
      <c r="C17" s="12" t="s">
        <v>132</v>
      </c>
      <c r="D17" s="13" t="s">
        <v>123</v>
      </c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 t="s">
        <v>123</v>
      </c>
      <c r="V17" s="13"/>
      <c r="W17" s="13"/>
      <c r="X17" s="13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</row>
    <row r="18" spans="2:116" ht="15" x14ac:dyDescent="0.25">
      <c r="B18" s="11">
        <v>11</v>
      </c>
      <c r="C18" s="12" t="s">
        <v>133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 t="s">
        <v>123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</row>
    <row r="19" spans="2:116" ht="15" x14ac:dyDescent="0.25">
      <c r="B19" s="11">
        <v>12</v>
      </c>
      <c r="C19" s="12" t="s">
        <v>134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 t="s">
        <v>123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</row>
    <row r="20" spans="2:116" ht="15" x14ac:dyDescent="0.25">
      <c r="B20" s="11">
        <v>13</v>
      </c>
      <c r="C20" s="12" t="s">
        <v>135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 t="s">
        <v>123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</row>
    <row r="21" spans="2:116" ht="15" x14ac:dyDescent="0.25">
      <c r="B21" s="11">
        <v>14</v>
      </c>
      <c r="C21" s="12" t="s">
        <v>136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 t="s">
        <v>123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</row>
    <row r="22" spans="2:116" ht="15" x14ac:dyDescent="0.25">
      <c r="B22" s="11">
        <v>15</v>
      </c>
      <c r="C22" s="12" t="s">
        <v>137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 t="s">
        <v>123</v>
      </c>
      <c r="V22" s="13"/>
      <c r="W22" s="13"/>
      <c r="X22" s="13"/>
      <c r="Y22" s="14"/>
      <c r="Z22" s="14"/>
      <c r="AA22" s="14"/>
      <c r="AB22" s="14"/>
      <c r="AC22" s="14"/>
      <c r="AD22" s="14"/>
      <c r="AE22" s="13" t="s">
        <v>123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</row>
    <row r="23" spans="2:116" ht="15" x14ac:dyDescent="0.25">
      <c r="B23" s="11">
        <v>16</v>
      </c>
      <c r="C23" s="12" t="s">
        <v>138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 t="s">
        <v>123</v>
      </c>
      <c r="V23" s="13"/>
      <c r="W23" s="13"/>
      <c r="X23" s="13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</row>
    <row r="24" spans="2:116" ht="15" x14ac:dyDescent="0.25">
      <c r="B24" s="11">
        <v>17</v>
      </c>
      <c r="C24" s="12" t="s">
        <v>139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 t="s">
        <v>123</v>
      </c>
      <c r="Z24" s="13"/>
      <c r="AA24" s="13"/>
      <c r="AB24" s="13"/>
      <c r="AC24" s="13"/>
      <c r="AD24" s="13"/>
      <c r="AE24" s="14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</row>
    <row r="25" spans="2:116" ht="15" x14ac:dyDescent="0.25">
      <c r="B25" s="11">
        <v>18</v>
      </c>
      <c r="C25" s="12" t="s">
        <v>140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 t="s">
        <v>123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</row>
    <row r="26" spans="2:116" ht="15" x14ac:dyDescent="0.25">
      <c r="B26" s="11">
        <v>19</v>
      </c>
      <c r="C26" s="12" t="s">
        <v>141</v>
      </c>
      <c r="D26" s="13" t="s">
        <v>123</v>
      </c>
      <c r="E26" s="13"/>
      <c r="F26" s="13"/>
      <c r="G26" s="13"/>
      <c r="H26" s="13"/>
      <c r="I26" s="13"/>
      <c r="J26" s="13" t="s">
        <v>123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</row>
    <row r="27" spans="2:116" ht="15" x14ac:dyDescent="0.25">
      <c r="B27" s="11">
        <v>20</v>
      </c>
      <c r="C27" s="12" t="s">
        <v>142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3" t="s">
        <v>123</v>
      </c>
      <c r="V27" s="13"/>
      <c r="W27" s="13"/>
      <c r="X27" s="13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</row>
    <row r="28" spans="2:116" ht="15" x14ac:dyDescent="0.25">
      <c r="B28" s="11">
        <v>21</v>
      </c>
      <c r="C28" s="12" t="s">
        <v>143</v>
      </c>
      <c r="D28" s="13" t="s">
        <v>123</v>
      </c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</row>
    <row r="29" spans="2:116" x14ac:dyDescent="0.25">
      <c r="B29" s="11">
        <v>22</v>
      </c>
      <c r="C29" s="12" t="s">
        <v>144</v>
      </c>
      <c r="D29" s="13" t="s">
        <v>123</v>
      </c>
      <c r="E29" s="13"/>
      <c r="F29" s="13"/>
      <c r="G29" s="13"/>
      <c r="H29" s="13"/>
      <c r="I29" s="13"/>
      <c r="J29" s="13" t="s">
        <v>123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123</v>
      </c>
      <c r="V29" s="13"/>
      <c r="W29" s="13"/>
      <c r="X29" s="13"/>
      <c r="Y29" s="13" t="s">
        <v>123</v>
      </c>
      <c r="Z29" s="13"/>
      <c r="AA29" s="13"/>
      <c r="AB29" s="13"/>
      <c r="AC29" s="13"/>
      <c r="AD29" s="13"/>
      <c r="AE29" s="13" t="s">
        <v>123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</row>
    <row r="30" spans="2:116" x14ac:dyDescent="0.25">
      <c r="B30" s="11">
        <v>23</v>
      </c>
      <c r="C30" s="12" t="s">
        <v>145</v>
      </c>
      <c r="D30" s="13" t="s">
        <v>123</v>
      </c>
      <c r="E30" s="13"/>
      <c r="F30" s="13"/>
      <c r="G30" s="13"/>
      <c r="H30" s="13"/>
      <c r="I30" s="13"/>
      <c r="J30" s="13" t="s">
        <v>123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 t="s">
        <v>123</v>
      </c>
      <c r="V30" s="13"/>
      <c r="W30" s="13"/>
      <c r="X30" s="13"/>
      <c r="Y30" s="13" t="s">
        <v>123</v>
      </c>
      <c r="Z30" s="13"/>
      <c r="AA30" s="13"/>
      <c r="AB30" s="13"/>
      <c r="AC30" s="13"/>
      <c r="AD30" s="13"/>
      <c r="AE30" s="13" t="s">
        <v>123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</row>
    <row r="31" spans="2:116" x14ac:dyDescent="0.25">
      <c r="B31" s="11">
        <v>24</v>
      </c>
      <c r="C31" s="12" t="s">
        <v>146</v>
      </c>
      <c r="D31" s="13" t="s">
        <v>123</v>
      </c>
      <c r="E31" s="13"/>
      <c r="F31" s="13"/>
      <c r="G31" s="13"/>
      <c r="H31" s="13"/>
      <c r="I31" s="13"/>
      <c r="J31" s="13" t="s">
        <v>123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123</v>
      </c>
      <c r="V31" s="13"/>
      <c r="W31" s="13"/>
      <c r="X31" s="13"/>
      <c r="Y31" s="13" t="s">
        <v>123</v>
      </c>
      <c r="Z31" s="13"/>
      <c r="AA31" s="13"/>
      <c r="AB31" s="13"/>
      <c r="AC31" s="13"/>
      <c r="AD31" s="13"/>
      <c r="AE31" s="13" t="s">
        <v>123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</row>
    <row r="32" spans="2:116" x14ac:dyDescent="0.25">
      <c r="B32" s="11">
        <v>25</v>
      </c>
      <c r="C32" s="12" t="s">
        <v>147</v>
      </c>
      <c r="D32" s="13" t="s">
        <v>123</v>
      </c>
      <c r="E32" s="13"/>
      <c r="F32" s="13"/>
      <c r="G32" s="13"/>
      <c r="H32" s="13"/>
      <c r="I32" s="13"/>
      <c r="J32" s="13" t="s">
        <v>123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123</v>
      </c>
      <c r="V32" s="13"/>
      <c r="W32" s="13"/>
      <c r="X32" s="13"/>
      <c r="Y32" s="13" t="s">
        <v>123</v>
      </c>
      <c r="Z32" s="13"/>
      <c r="AA32" s="13"/>
      <c r="AB32" s="13"/>
      <c r="AC32" s="13"/>
      <c r="AD32" s="13"/>
      <c r="AE32" s="13" t="s">
        <v>123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</row>
    <row r="33" spans="2:116" x14ac:dyDescent="0.25">
      <c r="B33" s="11">
        <v>26</v>
      </c>
      <c r="C33" s="12" t="s">
        <v>148</v>
      </c>
      <c r="D33" s="13" t="s">
        <v>123</v>
      </c>
      <c r="E33" s="13"/>
      <c r="F33" s="13"/>
      <c r="G33" s="13"/>
      <c r="H33" s="13"/>
      <c r="I33" s="13"/>
      <c r="J33" s="13" t="s">
        <v>123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123</v>
      </c>
      <c r="V33" s="13"/>
      <c r="W33" s="13"/>
      <c r="X33" s="13"/>
      <c r="Y33" s="13" t="s">
        <v>123</v>
      </c>
      <c r="Z33" s="13"/>
      <c r="AA33" s="13"/>
      <c r="AB33" s="13"/>
      <c r="AC33" s="13"/>
      <c r="AD33" s="13"/>
      <c r="AE33" s="13" t="s">
        <v>123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</row>
    <row r="34" spans="2:116" x14ac:dyDescent="0.25">
      <c r="B34" s="11">
        <v>27</v>
      </c>
      <c r="C34" s="12" t="s">
        <v>149</v>
      </c>
      <c r="D34" s="13" t="s">
        <v>123</v>
      </c>
      <c r="E34" s="13"/>
      <c r="F34" s="13"/>
      <c r="G34" s="13"/>
      <c r="H34" s="13"/>
      <c r="I34" s="13"/>
      <c r="J34" s="13" t="s">
        <v>123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123</v>
      </c>
      <c r="V34" s="13"/>
      <c r="W34" s="13"/>
      <c r="X34" s="13"/>
      <c r="Y34" s="13" t="s">
        <v>123</v>
      </c>
      <c r="Z34" s="13"/>
      <c r="AA34" s="13"/>
      <c r="AB34" s="13"/>
      <c r="AC34" s="13"/>
      <c r="AD34" s="13"/>
      <c r="AE34" s="13" t="s">
        <v>123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</row>
    <row r="35" spans="2:116" x14ac:dyDescent="0.25">
      <c r="B35" s="11">
        <v>28</v>
      </c>
      <c r="C35" s="12" t="s">
        <v>150</v>
      </c>
      <c r="D35" s="13" t="s">
        <v>123</v>
      </c>
      <c r="E35" s="13"/>
      <c r="F35" s="13"/>
      <c r="G35" s="13"/>
      <c r="H35" s="13"/>
      <c r="I35" s="13"/>
      <c r="J35" s="13" t="s">
        <v>123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 t="s">
        <v>123</v>
      </c>
      <c r="V35" s="13"/>
      <c r="W35" s="13"/>
      <c r="X35" s="13"/>
      <c r="Y35" s="13" t="s">
        <v>123</v>
      </c>
      <c r="Z35" s="13"/>
      <c r="AA35" s="13"/>
      <c r="AB35" s="13"/>
      <c r="AC35" s="13"/>
      <c r="AD35" s="13"/>
      <c r="AE35" s="13" t="s">
        <v>123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</row>
    <row r="36" spans="2:116" x14ac:dyDescent="0.25">
      <c r="B36" s="11">
        <v>29</v>
      </c>
      <c r="C36" s="12" t="s">
        <v>151</v>
      </c>
      <c r="D36" s="13" t="s">
        <v>123</v>
      </c>
      <c r="E36" s="13"/>
      <c r="F36" s="13"/>
      <c r="G36" s="13"/>
      <c r="H36" s="13"/>
      <c r="I36" s="13"/>
      <c r="J36" s="13" t="s">
        <v>123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 t="s">
        <v>123</v>
      </c>
      <c r="V36" s="13"/>
      <c r="W36" s="13"/>
      <c r="X36" s="13"/>
      <c r="Y36" s="13" t="s">
        <v>123</v>
      </c>
      <c r="Z36" s="13"/>
      <c r="AA36" s="13"/>
      <c r="AB36" s="13"/>
      <c r="AC36" s="13"/>
      <c r="AD36" s="13"/>
      <c r="AE36" s="13" t="s">
        <v>123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</row>
    <row r="37" spans="2:116" x14ac:dyDescent="0.25">
      <c r="B37" s="11">
        <v>30</v>
      </c>
      <c r="C37" s="12" t="s">
        <v>152</v>
      </c>
      <c r="D37" s="13" t="s">
        <v>123</v>
      </c>
      <c r="E37" s="13"/>
      <c r="F37" s="13"/>
      <c r="G37" s="13"/>
      <c r="H37" s="13"/>
      <c r="I37" s="13"/>
      <c r="J37" s="13" t="s">
        <v>123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 t="s">
        <v>123</v>
      </c>
      <c r="V37" s="13"/>
      <c r="W37" s="13"/>
      <c r="X37" s="13"/>
      <c r="Y37" s="13" t="s">
        <v>123</v>
      </c>
      <c r="Z37" s="13"/>
      <c r="AA37" s="13"/>
      <c r="AB37" s="13"/>
      <c r="AC37" s="13"/>
      <c r="AD37" s="13"/>
      <c r="AE37" s="13" t="s">
        <v>123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</row>
    <row r="38" spans="2:116" x14ac:dyDescent="0.25">
      <c r="B38" s="11">
        <v>31</v>
      </c>
      <c r="C38" s="12" t="s">
        <v>153</v>
      </c>
      <c r="D38" s="13" t="s">
        <v>123</v>
      </c>
      <c r="E38" s="13"/>
      <c r="F38" s="13"/>
      <c r="G38" s="13"/>
      <c r="H38" s="13"/>
      <c r="I38" s="13"/>
      <c r="J38" s="13" t="s">
        <v>123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 t="s">
        <v>123</v>
      </c>
      <c r="V38" s="13"/>
      <c r="W38" s="13"/>
      <c r="X38" s="13"/>
      <c r="Y38" s="13" t="s">
        <v>123</v>
      </c>
      <c r="Z38" s="13"/>
      <c r="AA38" s="13"/>
      <c r="AB38" s="13"/>
      <c r="AC38" s="13"/>
      <c r="AD38" s="13"/>
      <c r="AE38" s="13" t="s">
        <v>123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</row>
    <row r="39" spans="2:116" ht="15" x14ac:dyDescent="0.25">
      <c r="B39" s="11">
        <v>32</v>
      </c>
      <c r="C39" s="12" t="s">
        <v>154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 t="s">
        <v>123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</row>
    <row r="40" spans="2:116" x14ac:dyDescent="0.25">
      <c r="B40" s="11">
        <v>33</v>
      </c>
      <c r="C40" s="12" t="s">
        <v>155</v>
      </c>
      <c r="D40" s="13" t="s">
        <v>123</v>
      </c>
      <c r="E40" s="13"/>
      <c r="F40" s="13"/>
      <c r="G40" s="13"/>
      <c r="H40" s="13"/>
      <c r="I40" s="13"/>
      <c r="J40" s="13" t="s">
        <v>123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s">
        <v>123</v>
      </c>
      <c r="V40" s="13"/>
      <c r="W40" s="13"/>
      <c r="X40" s="13"/>
      <c r="Y40" s="13" t="s">
        <v>123</v>
      </c>
      <c r="Z40" s="13"/>
      <c r="AA40" s="13"/>
      <c r="AB40" s="13"/>
      <c r="AC40" s="13"/>
      <c r="AD40" s="13"/>
      <c r="AE40" s="13" t="s">
        <v>123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</row>
    <row r="41" spans="2:116" x14ac:dyDescent="0.25">
      <c r="B41" s="11">
        <v>34</v>
      </c>
      <c r="C41" s="12" t="s">
        <v>156</v>
      </c>
      <c r="D41" s="13" t="s">
        <v>123</v>
      </c>
      <c r="E41" s="13"/>
      <c r="F41" s="13"/>
      <c r="G41" s="13"/>
      <c r="H41" s="13"/>
      <c r="I41" s="13"/>
      <c r="J41" s="13" t="s">
        <v>123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123</v>
      </c>
      <c r="V41" s="13"/>
      <c r="W41" s="13"/>
      <c r="X41" s="13"/>
      <c r="Y41" s="13" t="s">
        <v>123</v>
      </c>
      <c r="Z41" s="13"/>
      <c r="AA41" s="13"/>
      <c r="AB41" s="13"/>
      <c r="AC41" s="13"/>
      <c r="AD41" s="13"/>
      <c r="AE41" s="13" t="s">
        <v>123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</row>
    <row r="42" spans="2:116" ht="15" x14ac:dyDescent="0.25">
      <c r="B42" s="11">
        <v>35</v>
      </c>
      <c r="C42" s="12" t="s">
        <v>157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 t="s">
        <v>123</v>
      </c>
      <c r="V42" s="13"/>
      <c r="W42" s="13"/>
      <c r="X42" s="13"/>
      <c r="Y42" s="14"/>
      <c r="Z42" s="14"/>
      <c r="AA42" s="14"/>
      <c r="AB42" s="14"/>
      <c r="AC42" s="14"/>
      <c r="AD42" s="14"/>
      <c r="AE42" s="13" t="s">
        <v>123</v>
      </c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</row>
    <row r="43" spans="2:116" x14ac:dyDescent="0.25">
      <c r="B43" s="11">
        <v>36</v>
      </c>
      <c r="C43" s="12" t="s">
        <v>158</v>
      </c>
      <c r="D43" s="13" t="s">
        <v>123</v>
      </c>
      <c r="E43" s="13"/>
      <c r="F43" s="13"/>
      <c r="G43" s="13"/>
      <c r="H43" s="13"/>
      <c r="I43" s="13"/>
      <c r="J43" s="13" t="s">
        <v>123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123</v>
      </c>
      <c r="V43" s="13"/>
      <c r="W43" s="13"/>
      <c r="X43" s="13"/>
      <c r="Y43" s="13" t="s">
        <v>123</v>
      </c>
      <c r="Z43" s="13"/>
      <c r="AA43" s="13"/>
      <c r="AB43" s="13"/>
      <c r="AC43" s="13"/>
      <c r="AD43" s="13"/>
      <c r="AE43" s="13" t="s">
        <v>123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</row>
    <row r="44" spans="2:116" x14ac:dyDescent="0.25">
      <c r="B44" s="11">
        <v>37</v>
      </c>
      <c r="C44" s="12" t="s">
        <v>159</v>
      </c>
      <c r="D44" s="13" t="s">
        <v>123</v>
      </c>
      <c r="E44" s="13"/>
      <c r="F44" s="13"/>
      <c r="G44" s="13"/>
      <c r="H44" s="13"/>
      <c r="I44" s="13"/>
      <c r="J44" s="13" t="s">
        <v>123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123</v>
      </c>
      <c r="V44" s="13"/>
      <c r="W44" s="13"/>
      <c r="X44" s="13"/>
      <c r="Y44" s="13" t="s">
        <v>123</v>
      </c>
      <c r="Z44" s="13"/>
      <c r="AA44" s="13"/>
      <c r="AB44" s="13"/>
      <c r="AC44" s="13"/>
      <c r="AD44" s="13"/>
      <c r="AE44" s="13" t="s">
        <v>123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</row>
    <row r="45" spans="2:116" x14ac:dyDescent="0.25">
      <c r="B45" s="11">
        <v>38</v>
      </c>
      <c r="C45" s="12" t="s">
        <v>160</v>
      </c>
      <c r="D45" s="13" t="s">
        <v>123</v>
      </c>
      <c r="E45" s="13"/>
      <c r="F45" s="13"/>
      <c r="G45" s="13"/>
      <c r="H45" s="13"/>
      <c r="I45" s="13"/>
      <c r="J45" s="13" t="s">
        <v>123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 t="s">
        <v>123</v>
      </c>
      <c r="V45" s="13"/>
      <c r="W45" s="13"/>
      <c r="X45" s="13"/>
      <c r="Y45" s="13" t="s">
        <v>123</v>
      </c>
      <c r="Z45" s="13"/>
      <c r="AA45" s="13"/>
      <c r="AB45" s="13"/>
      <c r="AC45" s="13"/>
      <c r="AD45" s="13"/>
      <c r="AE45" s="13" t="s">
        <v>123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</row>
    <row r="46" spans="2:116" x14ac:dyDescent="0.25">
      <c r="B46" s="11">
        <v>39</v>
      </c>
      <c r="C46" s="12" t="s">
        <v>161</v>
      </c>
      <c r="D46" s="13" t="s">
        <v>123</v>
      </c>
      <c r="E46" s="13"/>
      <c r="F46" s="13"/>
      <c r="G46" s="13"/>
      <c r="H46" s="13"/>
      <c r="I46" s="13"/>
      <c r="J46" s="13" t="s">
        <v>123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 t="s">
        <v>123</v>
      </c>
      <c r="V46" s="13"/>
      <c r="W46" s="13"/>
      <c r="X46" s="13"/>
      <c r="Y46" s="13" t="s">
        <v>123</v>
      </c>
      <c r="Z46" s="13"/>
      <c r="AA46" s="13"/>
      <c r="AB46" s="13"/>
      <c r="AC46" s="13"/>
      <c r="AD46" s="13"/>
      <c r="AE46" s="13" t="s">
        <v>123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</row>
    <row r="47" spans="2:116" x14ac:dyDescent="0.25">
      <c r="B47" s="11">
        <v>40</v>
      </c>
      <c r="C47" s="12" t="s">
        <v>162</v>
      </c>
      <c r="D47" s="13" t="s">
        <v>123</v>
      </c>
      <c r="E47" s="13"/>
      <c r="F47" s="13"/>
      <c r="G47" s="13"/>
      <c r="H47" s="13"/>
      <c r="I47" s="13"/>
      <c r="J47" s="13" t="s">
        <v>123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 t="s">
        <v>123</v>
      </c>
      <c r="V47" s="13"/>
      <c r="W47" s="13"/>
      <c r="X47" s="13"/>
      <c r="Y47" s="13" t="s">
        <v>123</v>
      </c>
      <c r="Z47" s="13"/>
      <c r="AA47" s="13"/>
      <c r="AB47" s="13"/>
      <c r="AC47" s="13"/>
      <c r="AD47" s="13"/>
      <c r="AE47" s="13" t="s">
        <v>123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</row>
    <row r="48" spans="2:116" x14ac:dyDescent="0.25">
      <c r="B48" s="11">
        <v>41</v>
      </c>
      <c r="C48" s="12" t="s">
        <v>163</v>
      </c>
      <c r="D48" s="13" t="s">
        <v>123</v>
      </c>
      <c r="E48" s="13"/>
      <c r="F48" s="13"/>
      <c r="G48" s="13"/>
      <c r="H48" s="13"/>
      <c r="I48" s="13"/>
      <c r="J48" s="13" t="s">
        <v>123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 t="s">
        <v>123</v>
      </c>
      <c r="V48" s="13"/>
      <c r="W48" s="13"/>
      <c r="X48" s="13"/>
      <c r="Y48" s="13" t="s">
        <v>123</v>
      </c>
      <c r="Z48" s="13"/>
      <c r="AA48" s="13"/>
      <c r="AB48" s="13"/>
      <c r="AC48" s="13"/>
      <c r="AD48" s="13"/>
      <c r="AE48" s="13" t="s">
        <v>123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</row>
    <row r="49" spans="2:116" x14ac:dyDescent="0.25">
      <c r="B49" s="11">
        <v>42</v>
      </c>
      <c r="C49" s="12" t="s">
        <v>164</v>
      </c>
      <c r="D49" s="13" t="s">
        <v>123</v>
      </c>
      <c r="E49" s="13"/>
      <c r="F49" s="13"/>
      <c r="G49" s="13"/>
      <c r="H49" s="13"/>
      <c r="I49" s="13"/>
      <c r="J49" s="13" t="s">
        <v>123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 t="s">
        <v>123</v>
      </c>
      <c r="V49" s="13"/>
      <c r="W49" s="13"/>
      <c r="X49" s="13"/>
      <c r="Y49" s="13" t="s">
        <v>123</v>
      </c>
      <c r="Z49" s="13"/>
      <c r="AA49" s="13"/>
      <c r="AB49" s="13"/>
      <c r="AC49" s="13"/>
      <c r="AD49" s="13"/>
      <c r="AE49" s="13" t="s">
        <v>123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</row>
    <row r="50" spans="2:116" x14ac:dyDescent="0.25">
      <c r="B50" s="11">
        <v>43</v>
      </c>
      <c r="C50" s="12" t="s">
        <v>165</v>
      </c>
      <c r="D50" s="13" t="s">
        <v>123</v>
      </c>
      <c r="E50" s="13"/>
      <c r="F50" s="13"/>
      <c r="G50" s="13"/>
      <c r="H50" s="13"/>
      <c r="I50" s="13"/>
      <c r="J50" s="13" t="s">
        <v>123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123</v>
      </c>
      <c r="V50" s="13"/>
      <c r="W50" s="13"/>
      <c r="X50" s="13"/>
      <c r="Y50" s="13" t="s">
        <v>123</v>
      </c>
      <c r="Z50" s="13"/>
      <c r="AA50" s="13"/>
      <c r="AB50" s="13"/>
      <c r="AC50" s="13"/>
      <c r="AD50" s="13"/>
      <c r="AE50" s="13" t="s">
        <v>123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</row>
    <row r="51" spans="2:116" x14ac:dyDescent="0.25">
      <c r="B51" s="11">
        <v>44</v>
      </c>
      <c r="C51" s="12" t="s">
        <v>166</v>
      </c>
      <c r="D51" s="13" t="s">
        <v>123</v>
      </c>
      <c r="E51" s="13"/>
      <c r="F51" s="13"/>
      <c r="G51" s="13"/>
      <c r="H51" s="13"/>
      <c r="I51" s="13"/>
      <c r="J51" s="13" t="s">
        <v>123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 t="s">
        <v>123</v>
      </c>
      <c r="V51" s="13"/>
      <c r="W51" s="13"/>
      <c r="X51" s="13"/>
      <c r="Y51" s="13" t="s">
        <v>123</v>
      </c>
      <c r="Z51" s="13"/>
      <c r="AA51" s="13"/>
      <c r="AB51" s="13"/>
      <c r="AC51" s="13"/>
      <c r="AD51" s="13"/>
      <c r="AE51" s="13" t="s">
        <v>123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</row>
    <row r="52" spans="2:116" x14ac:dyDescent="0.25">
      <c r="B52" s="11">
        <v>45</v>
      </c>
      <c r="C52" s="12" t="s">
        <v>167</v>
      </c>
      <c r="D52" s="13" t="s">
        <v>123</v>
      </c>
      <c r="E52" s="13"/>
      <c r="F52" s="13"/>
      <c r="G52" s="13"/>
      <c r="H52" s="13"/>
      <c r="I52" s="13"/>
      <c r="J52" s="13" t="s">
        <v>123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 t="s">
        <v>123</v>
      </c>
      <c r="V52" s="13"/>
      <c r="W52" s="13"/>
      <c r="X52" s="13"/>
      <c r="Y52" s="13" t="s">
        <v>123</v>
      </c>
      <c r="Z52" s="13"/>
      <c r="AA52" s="13"/>
      <c r="AB52" s="13"/>
      <c r="AC52" s="13"/>
      <c r="AD52" s="13"/>
      <c r="AE52" s="13" t="s">
        <v>123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</row>
    <row r="53" spans="2:116" x14ac:dyDescent="0.25">
      <c r="B53" s="11">
        <v>46</v>
      </c>
      <c r="C53" s="12" t="s">
        <v>168</v>
      </c>
      <c r="D53" s="13" t="s">
        <v>123</v>
      </c>
      <c r="E53" s="13"/>
      <c r="F53" s="13"/>
      <c r="G53" s="13"/>
      <c r="H53" s="13"/>
      <c r="I53" s="13"/>
      <c r="J53" s="13" t="s">
        <v>123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 t="s">
        <v>123</v>
      </c>
      <c r="V53" s="13"/>
      <c r="W53" s="13"/>
      <c r="X53" s="13"/>
      <c r="Y53" s="13" t="s">
        <v>123</v>
      </c>
      <c r="Z53" s="13"/>
      <c r="AA53" s="13"/>
      <c r="AB53" s="13"/>
      <c r="AC53" s="13"/>
      <c r="AD53" s="13"/>
      <c r="AE53" s="13" t="s">
        <v>123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</row>
    <row r="54" spans="2:116" x14ac:dyDescent="0.25">
      <c r="B54" s="11">
        <v>47</v>
      </c>
      <c r="C54" s="12" t="s">
        <v>169</v>
      </c>
      <c r="D54" s="13" t="s">
        <v>123</v>
      </c>
      <c r="E54" s="13"/>
      <c r="F54" s="13"/>
      <c r="G54" s="13"/>
      <c r="H54" s="13"/>
      <c r="I54" s="13"/>
      <c r="J54" s="13" t="s">
        <v>123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123</v>
      </c>
      <c r="V54" s="13"/>
      <c r="W54" s="13"/>
      <c r="X54" s="13"/>
      <c r="Y54" s="13" t="s">
        <v>123</v>
      </c>
      <c r="Z54" s="13"/>
      <c r="AA54" s="13"/>
      <c r="AB54" s="13"/>
      <c r="AC54" s="13"/>
      <c r="AD54" s="13"/>
      <c r="AE54" s="13" t="s">
        <v>123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</row>
    <row r="55" spans="2:116" x14ac:dyDescent="0.25">
      <c r="B55" s="11">
        <v>48</v>
      </c>
      <c r="C55" s="12" t="s">
        <v>170</v>
      </c>
      <c r="D55" s="13" t="s">
        <v>123</v>
      </c>
      <c r="E55" s="13"/>
      <c r="F55" s="13"/>
      <c r="G55" s="13"/>
      <c r="H55" s="13"/>
      <c r="I55" s="13"/>
      <c r="J55" s="13" t="s">
        <v>123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 t="s">
        <v>123</v>
      </c>
      <c r="V55" s="13"/>
      <c r="W55" s="13"/>
      <c r="X55" s="13"/>
      <c r="Y55" s="13" t="s">
        <v>123</v>
      </c>
      <c r="Z55" s="13"/>
      <c r="AA55" s="13"/>
      <c r="AB55" s="13"/>
      <c r="AC55" s="13"/>
      <c r="AD55" s="13"/>
      <c r="AE55" s="13" t="s">
        <v>123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</row>
    <row r="56" spans="2:116" x14ac:dyDescent="0.25">
      <c r="B56" s="11">
        <v>49</v>
      </c>
      <c r="C56" s="12" t="s">
        <v>171</v>
      </c>
      <c r="D56" s="13" t="s">
        <v>123</v>
      </c>
      <c r="E56" s="13"/>
      <c r="F56" s="13"/>
      <c r="G56" s="13"/>
      <c r="H56" s="13"/>
      <c r="I56" s="13"/>
      <c r="J56" s="13" t="s">
        <v>123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 t="s">
        <v>123</v>
      </c>
      <c r="V56" s="13"/>
      <c r="W56" s="13"/>
      <c r="X56" s="13"/>
      <c r="Y56" s="13" t="s">
        <v>123</v>
      </c>
      <c r="Z56" s="13"/>
      <c r="AA56" s="13"/>
      <c r="AB56" s="13"/>
      <c r="AC56" s="13"/>
      <c r="AD56" s="13"/>
      <c r="AE56" s="13" t="s">
        <v>123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</row>
    <row r="57" spans="2:116" ht="15" x14ac:dyDescent="0.25">
      <c r="B57" s="11">
        <v>50</v>
      </c>
      <c r="C57" s="12" t="s">
        <v>172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 t="s">
        <v>123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</row>
    <row r="58" spans="2:116" x14ac:dyDescent="0.25">
      <c r="B58" s="11">
        <v>51</v>
      </c>
      <c r="C58" s="12" t="s">
        <v>173</v>
      </c>
      <c r="D58" s="13" t="s">
        <v>123</v>
      </c>
      <c r="E58" s="13"/>
      <c r="F58" s="13"/>
      <c r="G58" s="13"/>
      <c r="H58" s="13"/>
      <c r="I58" s="13"/>
      <c r="J58" s="13" t="s">
        <v>123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 t="s">
        <v>123</v>
      </c>
      <c r="V58" s="13"/>
      <c r="W58" s="13"/>
      <c r="X58" s="13"/>
      <c r="Y58" s="13" t="s">
        <v>123</v>
      </c>
      <c r="Z58" s="13"/>
      <c r="AA58" s="13"/>
      <c r="AB58" s="13"/>
      <c r="AC58" s="13"/>
      <c r="AD58" s="13"/>
      <c r="AE58" s="13" t="s">
        <v>123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</row>
    <row r="59" spans="2:116" ht="15" x14ac:dyDescent="0.25">
      <c r="B59" s="11">
        <v>52</v>
      </c>
      <c r="C59" s="12" t="s">
        <v>174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 t="s">
        <v>123</v>
      </c>
      <c r="V59" s="13"/>
      <c r="W59" s="13"/>
      <c r="X59" s="13"/>
      <c r="Y59" s="13" t="s">
        <v>123</v>
      </c>
      <c r="Z59" s="13"/>
      <c r="AA59" s="13"/>
      <c r="AB59" s="13"/>
      <c r="AC59" s="13"/>
      <c r="AD59" s="13"/>
      <c r="AE59" s="14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</row>
    <row r="60" spans="2:116" ht="15" x14ac:dyDescent="0.25">
      <c r="B60" s="11">
        <v>53</v>
      </c>
      <c r="C60" s="12" t="s">
        <v>175</v>
      </c>
      <c r="D60" s="13" t="s">
        <v>123</v>
      </c>
      <c r="E60" s="1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 t="s">
        <v>123</v>
      </c>
      <c r="Z60" s="13"/>
      <c r="AA60" s="13"/>
      <c r="AB60" s="13"/>
      <c r="AC60" s="13"/>
      <c r="AD60" s="13"/>
      <c r="AE60" s="13" t="s">
        <v>123</v>
      </c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</row>
    <row r="61" spans="2:116" x14ac:dyDescent="0.25">
      <c r="B61" s="11">
        <v>54</v>
      </c>
      <c r="C61" s="12" t="s">
        <v>176</v>
      </c>
      <c r="D61" s="13" t="s">
        <v>123</v>
      </c>
      <c r="E61" s="13"/>
      <c r="F61" s="13"/>
      <c r="G61" s="13"/>
      <c r="H61" s="13"/>
      <c r="I61" s="13"/>
      <c r="J61" s="13" t="s">
        <v>123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 t="s">
        <v>123</v>
      </c>
      <c r="V61" s="13"/>
      <c r="W61" s="13"/>
      <c r="X61" s="13"/>
      <c r="Y61" s="13" t="s">
        <v>123</v>
      </c>
      <c r="Z61" s="13"/>
      <c r="AA61" s="13"/>
      <c r="AB61" s="13"/>
      <c r="AC61" s="13"/>
      <c r="AD61" s="13"/>
      <c r="AE61" s="13" t="s">
        <v>123</v>
      </c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</row>
    <row r="62" spans="2:116" x14ac:dyDescent="0.25">
      <c r="B62" s="11">
        <v>55</v>
      </c>
      <c r="C62" s="12" t="s">
        <v>177</v>
      </c>
      <c r="D62" s="13" t="s">
        <v>123</v>
      </c>
      <c r="E62" s="13"/>
      <c r="F62" s="13"/>
      <c r="G62" s="13"/>
      <c r="H62" s="13"/>
      <c r="I62" s="13"/>
      <c r="J62" s="13" t="s">
        <v>123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 t="s">
        <v>123</v>
      </c>
      <c r="V62" s="13"/>
      <c r="W62" s="13"/>
      <c r="X62" s="13"/>
      <c r="Y62" s="13" t="s">
        <v>123</v>
      </c>
      <c r="Z62" s="13"/>
      <c r="AA62" s="13"/>
      <c r="AB62" s="13"/>
      <c r="AC62" s="13"/>
      <c r="AD62" s="13"/>
      <c r="AE62" s="13" t="s">
        <v>123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</row>
    <row r="63" spans="2:116" ht="15" x14ac:dyDescent="0.25">
      <c r="B63" s="11">
        <v>56</v>
      </c>
      <c r="C63" s="12" t="s">
        <v>178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3" t="s">
        <v>123</v>
      </c>
      <c r="V63" s="13"/>
      <c r="W63" s="13"/>
      <c r="X63" s="13"/>
      <c r="Y63" s="13" t="s">
        <v>123</v>
      </c>
      <c r="Z63" s="13"/>
      <c r="AA63" s="13"/>
      <c r="AB63" s="13"/>
      <c r="AC63" s="13"/>
      <c r="AD63" s="13"/>
      <c r="AE63" s="13" t="s">
        <v>123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</row>
    <row r="64" spans="2:116" ht="15" x14ac:dyDescent="0.25">
      <c r="B64" s="11">
        <v>57</v>
      </c>
      <c r="C64" s="12" t="s">
        <v>179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 t="s">
        <v>123</v>
      </c>
      <c r="Z64" s="13"/>
      <c r="AA64" s="13"/>
      <c r="AB64" s="13"/>
      <c r="AC64" s="13"/>
      <c r="AD64" s="13"/>
      <c r="AE64" s="14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</row>
    <row r="65" spans="2:116" ht="15" x14ac:dyDescent="0.25">
      <c r="B65" s="11">
        <v>58</v>
      </c>
      <c r="C65" s="12" t="s">
        <v>180</v>
      </c>
      <c r="D65" s="13" t="s">
        <v>123</v>
      </c>
      <c r="E65" s="13"/>
      <c r="F65" s="13"/>
      <c r="G65" s="13"/>
      <c r="H65" s="13"/>
      <c r="I65" s="13"/>
      <c r="J65" s="13" t="s">
        <v>123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 t="s">
        <v>123</v>
      </c>
      <c r="V65" s="13"/>
      <c r="W65" s="13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</row>
    <row r="66" spans="2:116" x14ac:dyDescent="0.25">
      <c r="B66" s="11">
        <v>59</v>
      </c>
      <c r="C66" s="12" t="s">
        <v>181</v>
      </c>
      <c r="D66" s="13" t="s">
        <v>123</v>
      </c>
      <c r="E66" s="13"/>
      <c r="F66" s="13"/>
      <c r="G66" s="13"/>
      <c r="H66" s="13"/>
      <c r="I66" s="13"/>
      <c r="J66" s="13" t="s">
        <v>123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 t="s">
        <v>123</v>
      </c>
      <c r="V66" s="13"/>
      <c r="W66" s="13"/>
      <c r="X66" s="13"/>
      <c r="Y66" s="13" t="s">
        <v>123</v>
      </c>
      <c r="Z66" s="13"/>
      <c r="AA66" s="13"/>
      <c r="AB66" s="13"/>
      <c r="AC66" s="13"/>
      <c r="AD66" s="13"/>
      <c r="AE66" s="13" t="s">
        <v>123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</row>
    <row r="67" spans="2:116" x14ac:dyDescent="0.25">
      <c r="B67" s="11">
        <v>60</v>
      </c>
      <c r="C67" s="12" t="s">
        <v>182</v>
      </c>
      <c r="D67" s="13" t="s">
        <v>123</v>
      </c>
      <c r="E67" s="13"/>
      <c r="F67" s="13"/>
      <c r="G67" s="13"/>
      <c r="H67" s="13"/>
      <c r="I67" s="13"/>
      <c r="J67" s="13" t="s">
        <v>123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123</v>
      </c>
      <c r="V67" s="13"/>
      <c r="W67" s="13"/>
      <c r="X67" s="13"/>
      <c r="Y67" s="13" t="s">
        <v>123</v>
      </c>
      <c r="Z67" s="13"/>
      <c r="AA67" s="13"/>
      <c r="AB67" s="13"/>
      <c r="AC67" s="13"/>
      <c r="AD67" s="13"/>
      <c r="AE67" s="13" t="s">
        <v>123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</row>
    <row r="68" spans="2:116" x14ac:dyDescent="0.25">
      <c r="B68" s="11">
        <v>61</v>
      </c>
      <c r="C68" s="12" t="s">
        <v>183</v>
      </c>
      <c r="D68" s="13" t="s">
        <v>123</v>
      </c>
      <c r="E68" s="13"/>
      <c r="F68" s="13"/>
      <c r="G68" s="13"/>
      <c r="H68" s="13"/>
      <c r="I68" s="13"/>
      <c r="J68" s="13" t="s">
        <v>123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 t="s">
        <v>123</v>
      </c>
      <c r="V68" s="13"/>
      <c r="W68" s="13"/>
      <c r="X68" s="13"/>
      <c r="Y68" s="13" t="s">
        <v>123</v>
      </c>
      <c r="Z68" s="13"/>
      <c r="AA68" s="13"/>
      <c r="AB68" s="13"/>
      <c r="AC68" s="13"/>
      <c r="AD68" s="13"/>
      <c r="AE68" s="13" t="s">
        <v>123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</row>
    <row r="69" spans="2:116" x14ac:dyDescent="0.25">
      <c r="B69" s="11">
        <v>62</v>
      </c>
      <c r="C69" s="12" t="s">
        <v>184</v>
      </c>
      <c r="D69" s="13" t="s">
        <v>123</v>
      </c>
      <c r="E69" s="13"/>
      <c r="F69" s="13"/>
      <c r="G69" s="13"/>
      <c r="H69" s="13"/>
      <c r="I69" s="13"/>
      <c r="J69" s="13" t="s">
        <v>123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 t="s">
        <v>123</v>
      </c>
      <c r="V69" s="13"/>
      <c r="W69" s="13"/>
      <c r="X69" s="13"/>
      <c r="Y69" s="13" t="s">
        <v>123</v>
      </c>
      <c r="Z69" s="13"/>
      <c r="AA69" s="13"/>
      <c r="AB69" s="13"/>
      <c r="AC69" s="13"/>
      <c r="AD69" s="13"/>
      <c r="AE69" s="13" t="s">
        <v>123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</row>
    <row r="70" spans="2:116" ht="15" x14ac:dyDescent="0.25">
      <c r="B70" s="11">
        <v>63</v>
      </c>
      <c r="C70" s="12" t="s">
        <v>185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3" t="s">
        <v>123</v>
      </c>
      <c r="V70" s="13"/>
      <c r="W70" s="13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</row>
    <row r="71" spans="2:116" x14ac:dyDescent="0.25">
      <c r="B71" s="11">
        <v>64</v>
      </c>
      <c r="C71" s="12" t="s">
        <v>186</v>
      </c>
      <c r="D71" s="13" t="s">
        <v>123</v>
      </c>
      <c r="E71" s="13"/>
      <c r="F71" s="13"/>
      <c r="G71" s="13"/>
      <c r="H71" s="13"/>
      <c r="I71" s="13"/>
      <c r="J71" s="13" t="s">
        <v>123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123</v>
      </c>
      <c r="V71" s="13"/>
      <c r="W71" s="13"/>
      <c r="X71" s="13"/>
      <c r="Y71" s="13" t="s">
        <v>123</v>
      </c>
      <c r="Z71" s="13"/>
      <c r="AA71" s="13"/>
      <c r="AB71" s="13"/>
      <c r="AC71" s="13"/>
      <c r="AD71" s="13"/>
      <c r="AE71" s="13" t="s">
        <v>123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</row>
    <row r="72" spans="2:116" ht="15" x14ac:dyDescent="0.25">
      <c r="B72" s="11">
        <v>65</v>
      </c>
      <c r="C72" s="12" t="s">
        <v>187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 t="s">
        <v>123</v>
      </c>
      <c r="Z72" s="13"/>
      <c r="AA72" s="13"/>
      <c r="AB72" s="13"/>
      <c r="AC72" s="13"/>
      <c r="AD72" s="13"/>
      <c r="AE72" s="14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</row>
    <row r="73" spans="2:116" x14ac:dyDescent="0.25">
      <c r="B73" s="11">
        <v>66</v>
      </c>
      <c r="C73" s="12" t="s">
        <v>188</v>
      </c>
      <c r="D73" s="13" t="s">
        <v>123</v>
      </c>
      <c r="E73" s="13"/>
      <c r="F73" s="13"/>
      <c r="G73" s="13"/>
      <c r="H73" s="13"/>
      <c r="I73" s="13"/>
      <c r="J73" s="13" t="s">
        <v>123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 t="s">
        <v>123</v>
      </c>
      <c r="V73" s="13"/>
      <c r="W73" s="13"/>
      <c r="X73" s="13"/>
      <c r="Y73" s="13" t="s">
        <v>123</v>
      </c>
      <c r="Z73" s="13"/>
      <c r="AA73" s="13"/>
      <c r="AB73" s="13"/>
      <c r="AC73" s="13"/>
      <c r="AD73" s="13"/>
      <c r="AE73" s="13" t="s">
        <v>123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</row>
    <row r="74" spans="2:116" ht="15" x14ac:dyDescent="0.25">
      <c r="B74" s="11">
        <v>67</v>
      </c>
      <c r="C74" s="12" t="s">
        <v>189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 t="s">
        <v>123</v>
      </c>
      <c r="Z74" s="13"/>
      <c r="AA74" s="13"/>
      <c r="AB74" s="13"/>
      <c r="AC74" s="13"/>
      <c r="AD74" s="13"/>
      <c r="AE74" s="14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</row>
    <row r="75" spans="2:116" x14ac:dyDescent="0.25">
      <c r="B75" s="11">
        <v>68</v>
      </c>
      <c r="C75" s="12" t="s">
        <v>190</v>
      </c>
      <c r="D75" s="13" t="s">
        <v>123</v>
      </c>
      <c r="E75" s="13"/>
      <c r="F75" s="13"/>
      <c r="G75" s="13"/>
      <c r="H75" s="13"/>
      <c r="I75" s="13"/>
      <c r="J75" s="13" t="s">
        <v>123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123</v>
      </c>
      <c r="V75" s="13"/>
      <c r="W75" s="13"/>
      <c r="X75" s="13"/>
      <c r="Y75" s="13" t="s">
        <v>123</v>
      </c>
      <c r="Z75" s="13"/>
      <c r="AA75" s="13"/>
      <c r="AB75" s="13"/>
      <c r="AC75" s="13"/>
      <c r="AD75" s="13"/>
      <c r="AE75" s="13" t="s">
        <v>123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</row>
    <row r="76" spans="2:116" ht="15" x14ac:dyDescent="0.25">
      <c r="B76" s="11">
        <v>69</v>
      </c>
      <c r="C76" s="12" t="s">
        <v>191</v>
      </c>
      <c r="D76" s="13" t="s">
        <v>123</v>
      </c>
      <c r="E76" s="13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3" t="s">
        <v>123</v>
      </c>
      <c r="V76" s="13"/>
      <c r="W76" s="13"/>
      <c r="X76" s="13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</row>
    <row r="77" spans="2:116" x14ac:dyDescent="0.25">
      <c r="B77" s="11">
        <v>70</v>
      </c>
      <c r="C77" s="12" t="s">
        <v>192</v>
      </c>
      <c r="D77" s="13" t="s">
        <v>123</v>
      </c>
      <c r="E77" s="13"/>
      <c r="F77" s="13"/>
      <c r="G77" s="13"/>
      <c r="H77" s="13"/>
      <c r="I77" s="13"/>
      <c r="J77" s="13" t="s">
        <v>123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 t="s">
        <v>123</v>
      </c>
      <c r="V77" s="13"/>
      <c r="W77" s="13"/>
      <c r="X77" s="13"/>
      <c r="Y77" s="13" t="s">
        <v>123</v>
      </c>
      <c r="Z77" s="13"/>
      <c r="AA77" s="13"/>
      <c r="AB77" s="13"/>
      <c r="AC77" s="13"/>
      <c r="AD77" s="13"/>
      <c r="AE77" s="13" t="s">
        <v>123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</row>
    <row r="78" spans="2:116" x14ac:dyDescent="0.25">
      <c r="B78" s="11">
        <v>71</v>
      </c>
      <c r="C78" s="12" t="s">
        <v>193</v>
      </c>
      <c r="D78" s="13" t="s">
        <v>123</v>
      </c>
      <c r="E78" s="13"/>
      <c r="F78" s="13"/>
      <c r="G78" s="13"/>
      <c r="H78" s="13"/>
      <c r="I78" s="13"/>
      <c r="J78" s="13" t="s">
        <v>123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123</v>
      </c>
      <c r="V78" s="13"/>
      <c r="W78" s="13"/>
      <c r="X78" s="13"/>
      <c r="Y78" s="13" t="s">
        <v>123</v>
      </c>
      <c r="Z78" s="13"/>
      <c r="AA78" s="13"/>
      <c r="AB78" s="13"/>
      <c r="AC78" s="13"/>
      <c r="AD78" s="13"/>
      <c r="AE78" s="13" t="s">
        <v>123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</row>
    <row r="79" spans="2:116" x14ac:dyDescent="0.25">
      <c r="B79" s="11">
        <v>72</v>
      </c>
      <c r="C79" s="12" t="s">
        <v>194</v>
      </c>
      <c r="D79" s="13" t="s">
        <v>123</v>
      </c>
      <c r="E79" s="13"/>
      <c r="F79" s="13"/>
      <c r="G79" s="13"/>
      <c r="H79" s="13"/>
      <c r="I79" s="13"/>
      <c r="J79" s="13" t="s">
        <v>123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 t="s">
        <v>123</v>
      </c>
      <c r="V79" s="13"/>
      <c r="W79" s="13"/>
      <c r="X79" s="13"/>
      <c r="Y79" s="13" t="s">
        <v>123</v>
      </c>
      <c r="Z79" s="13"/>
      <c r="AA79" s="13"/>
      <c r="AB79" s="13"/>
      <c r="AC79" s="13"/>
      <c r="AD79" s="13"/>
      <c r="AE79" s="13" t="s">
        <v>123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</row>
    <row r="80" spans="2:116" x14ac:dyDescent="0.25">
      <c r="B80" s="11">
        <v>73</v>
      </c>
      <c r="C80" s="12" t="s">
        <v>195</v>
      </c>
      <c r="D80" s="13" t="s">
        <v>123</v>
      </c>
      <c r="E80" s="13"/>
      <c r="F80" s="13"/>
      <c r="G80" s="13"/>
      <c r="H80" s="13"/>
      <c r="I80" s="13"/>
      <c r="J80" s="13" t="s">
        <v>123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 t="s">
        <v>123</v>
      </c>
      <c r="V80" s="13"/>
      <c r="W80" s="13"/>
      <c r="X80" s="13"/>
      <c r="Y80" s="13" t="s">
        <v>123</v>
      </c>
      <c r="Z80" s="13"/>
      <c r="AA80" s="13"/>
      <c r="AB80" s="13"/>
      <c r="AC80" s="13"/>
      <c r="AD80" s="13"/>
      <c r="AE80" s="13" t="s">
        <v>123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</row>
    <row r="81" spans="2:116" x14ac:dyDescent="0.25">
      <c r="B81" s="11">
        <v>74</v>
      </c>
      <c r="C81" s="12" t="s">
        <v>196</v>
      </c>
      <c r="D81" s="13" t="s">
        <v>123</v>
      </c>
      <c r="E81" s="13"/>
      <c r="F81" s="13"/>
      <c r="G81" s="13"/>
      <c r="H81" s="13"/>
      <c r="I81" s="13"/>
      <c r="J81" s="13" t="s">
        <v>123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123</v>
      </c>
      <c r="V81" s="13"/>
      <c r="W81" s="13"/>
      <c r="X81" s="13"/>
      <c r="Y81" s="13" t="s">
        <v>123</v>
      </c>
      <c r="Z81" s="13"/>
      <c r="AA81" s="13"/>
      <c r="AB81" s="13"/>
      <c r="AC81" s="13"/>
      <c r="AD81" s="13"/>
      <c r="AE81" s="13" t="s">
        <v>123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</row>
    <row r="82" spans="2:116" ht="15" x14ac:dyDescent="0.25">
      <c r="B82" s="11">
        <v>75</v>
      </c>
      <c r="C82" s="12" t="s">
        <v>197</v>
      </c>
      <c r="D82" s="14"/>
      <c r="E82" s="14"/>
      <c r="F82" s="14"/>
      <c r="G82" s="14"/>
      <c r="H82" s="14"/>
      <c r="I82" s="14"/>
      <c r="J82" s="13" t="s">
        <v>123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 t="s">
        <v>123</v>
      </c>
      <c r="V82" s="13"/>
      <c r="W82" s="13"/>
      <c r="X82" s="13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</row>
    <row r="83" spans="2:116" ht="15" x14ac:dyDescent="0.25">
      <c r="B83" s="11">
        <v>76</v>
      </c>
      <c r="C83" s="12" t="s">
        <v>198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 t="s">
        <v>123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</row>
    <row r="84" spans="2:116" x14ac:dyDescent="0.25">
      <c r="B84" s="11">
        <v>77</v>
      </c>
      <c r="C84" s="12" t="s">
        <v>199</v>
      </c>
      <c r="D84" s="13" t="s">
        <v>123</v>
      </c>
      <c r="E84" s="13"/>
      <c r="F84" s="13"/>
      <c r="G84" s="13"/>
      <c r="H84" s="13"/>
      <c r="I84" s="13"/>
      <c r="J84" s="13" t="s">
        <v>123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 t="s">
        <v>123</v>
      </c>
      <c r="V84" s="13"/>
      <c r="W84" s="13"/>
      <c r="X84" s="13"/>
      <c r="Y84" s="13" t="s">
        <v>123</v>
      </c>
      <c r="Z84" s="13"/>
      <c r="AA84" s="13"/>
      <c r="AB84" s="13"/>
      <c r="AC84" s="13"/>
      <c r="AD84" s="13"/>
      <c r="AE84" s="13" t="s">
        <v>123</v>
      </c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</row>
    <row r="85" spans="2:116" x14ac:dyDescent="0.25">
      <c r="B85" s="11">
        <v>78</v>
      </c>
      <c r="C85" s="12" t="s">
        <v>200</v>
      </c>
      <c r="D85" s="13" t="s">
        <v>123</v>
      </c>
      <c r="E85" s="13"/>
      <c r="F85" s="13"/>
      <c r="G85" s="13"/>
      <c r="H85" s="13"/>
      <c r="I85" s="13"/>
      <c r="J85" s="13" t="s">
        <v>123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 t="s">
        <v>123</v>
      </c>
      <c r="V85" s="13"/>
      <c r="W85" s="13"/>
      <c r="X85" s="13"/>
      <c r="Y85" s="13" t="s">
        <v>123</v>
      </c>
      <c r="Z85" s="13"/>
      <c r="AA85" s="13"/>
      <c r="AB85" s="13"/>
      <c r="AC85" s="13"/>
      <c r="AD85" s="13"/>
      <c r="AE85" s="13" t="s">
        <v>123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</row>
    <row r="86" spans="2:116" ht="15" x14ac:dyDescent="0.25">
      <c r="B86" s="11">
        <v>79</v>
      </c>
      <c r="C86" s="12" t="s">
        <v>201</v>
      </c>
      <c r="D86" s="13" t="s">
        <v>123</v>
      </c>
      <c r="E86" s="13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</row>
    <row r="87" spans="2:116" ht="15" x14ac:dyDescent="0.25">
      <c r="B87" s="11">
        <v>80</v>
      </c>
      <c r="C87" s="12" t="s">
        <v>202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 t="s">
        <v>123</v>
      </c>
      <c r="Z87" s="13"/>
      <c r="AA87" s="13"/>
      <c r="AB87" s="13"/>
      <c r="AC87" s="13"/>
      <c r="AD87" s="13"/>
      <c r="AE87" s="14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</row>
    <row r="88" spans="2:116" ht="15" x14ac:dyDescent="0.25">
      <c r="B88" s="11">
        <v>81</v>
      </c>
      <c r="C88" s="12" t="s">
        <v>203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 t="s">
        <v>123</v>
      </c>
      <c r="Z88" s="13"/>
      <c r="AA88" s="13"/>
      <c r="AB88" s="13"/>
      <c r="AC88" s="13"/>
      <c r="AD88" s="13"/>
      <c r="AE88" s="14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</row>
    <row r="89" spans="2:116" ht="15" x14ac:dyDescent="0.25">
      <c r="B89" s="11">
        <v>82</v>
      </c>
      <c r="C89" s="12" t="s">
        <v>204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3" t="s">
        <v>123</v>
      </c>
      <c r="V89" s="13"/>
      <c r="W89" s="13"/>
      <c r="X89" s="13"/>
      <c r="Y89" s="13" t="s">
        <v>123</v>
      </c>
      <c r="Z89" s="13"/>
      <c r="AA89" s="13"/>
      <c r="AB89" s="13"/>
      <c r="AC89" s="13"/>
      <c r="AD89" s="13"/>
      <c r="AE89" s="14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</row>
    <row r="90" spans="2:116" x14ac:dyDescent="0.25">
      <c r="B90" s="11">
        <v>83</v>
      </c>
      <c r="C90" s="12" t="s">
        <v>205</v>
      </c>
      <c r="D90" s="13" t="s">
        <v>123</v>
      </c>
      <c r="E90" s="13"/>
      <c r="F90" s="13"/>
      <c r="G90" s="13"/>
      <c r="H90" s="13"/>
      <c r="I90" s="13"/>
      <c r="J90" s="13" t="s">
        <v>123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123</v>
      </c>
      <c r="V90" s="13"/>
      <c r="W90" s="13"/>
      <c r="X90" s="13"/>
      <c r="Y90" s="13" t="s">
        <v>123</v>
      </c>
      <c r="Z90" s="13"/>
      <c r="AA90" s="13"/>
      <c r="AB90" s="13"/>
      <c r="AC90" s="13"/>
      <c r="AD90" s="13"/>
      <c r="AE90" s="13" t="s">
        <v>123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</row>
    <row r="91" spans="2:116" ht="15" x14ac:dyDescent="0.25">
      <c r="B91" s="11">
        <v>84</v>
      </c>
      <c r="C91" s="12" t="s">
        <v>206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 t="s">
        <v>123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</row>
    <row r="92" spans="2:116" x14ac:dyDescent="0.25">
      <c r="B92" s="11">
        <v>85</v>
      </c>
      <c r="C92" s="12" t="s">
        <v>207</v>
      </c>
      <c r="D92" s="13" t="s">
        <v>123</v>
      </c>
      <c r="E92" s="13"/>
      <c r="F92" s="13"/>
      <c r="G92" s="13"/>
      <c r="H92" s="13"/>
      <c r="I92" s="13"/>
      <c r="J92" s="13" t="s">
        <v>123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 t="s">
        <v>123</v>
      </c>
      <c r="V92" s="13"/>
      <c r="W92" s="13"/>
      <c r="X92" s="13"/>
      <c r="Y92" s="13" t="s">
        <v>123</v>
      </c>
      <c r="Z92" s="13"/>
      <c r="AA92" s="13"/>
      <c r="AB92" s="13"/>
      <c r="AC92" s="13"/>
      <c r="AD92" s="13"/>
      <c r="AE92" s="13" t="s">
        <v>123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</row>
    <row r="93" spans="2:116" x14ac:dyDescent="0.25">
      <c r="B93" s="11">
        <v>86</v>
      </c>
      <c r="C93" s="12" t="s">
        <v>208</v>
      </c>
      <c r="D93" s="13" t="s">
        <v>123</v>
      </c>
      <c r="E93" s="13"/>
      <c r="F93" s="13"/>
      <c r="G93" s="13"/>
      <c r="H93" s="13"/>
      <c r="I93" s="13"/>
      <c r="J93" s="13" t="s">
        <v>123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 t="s">
        <v>123</v>
      </c>
      <c r="V93" s="13"/>
      <c r="W93" s="13"/>
      <c r="X93" s="13"/>
      <c r="Y93" s="13" t="s">
        <v>123</v>
      </c>
      <c r="Z93" s="13"/>
      <c r="AA93" s="13"/>
      <c r="AB93" s="13"/>
      <c r="AC93" s="13"/>
      <c r="AD93" s="13"/>
      <c r="AE93" s="13" t="s">
        <v>123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</row>
    <row r="94" spans="2:116" x14ac:dyDescent="0.25">
      <c r="B94" s="11">
        <v>87</v>
      </c>
      <c r="C94" s="12" t="s">
        <v>209</v>
      </c>
      <c r="D94" s="13" t="s">
        <v>123</v>
      </c>
      <c r="E94" s="13"/>
      <c r="F94" s="13"/>
      <c r="G94" s="13"/>
      <c r="H94" s="13"/>
      <c r="I94" s="13"/>
      <c r="J94" s="13" t="s">
        <v>123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 t="s">
        <v>123</v>
      </c>
      <c r="V94" s="13"/>
      <c r="W94" s="13"/>
      <c r="X94" s="13"/>
      <c r="Y94" s="13" t="s">
        <v>123</v>
      </c>
      <c r="Z94" s="13"/>
      <c r="AA94" s="13"/>
      <c r="AB94" s="13"/>
      <c r="AC94" s="13"/>
      <c r="AD94" s="13"/>
      <c r="AE94" s="13" t="s">
        <v>123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</row>
    <row r="95" spans="2:116" x14ac:dyDescent="0.25">
      <c r="B95" s="11">
        <v>88</v>
      </c>
      <c r="C95" s="12" t="s">
        <v>210</v>
      </c>
      <c r="D95" s="13" t="s">
        <v>123</v>
      </c>
      <c r="E95" s="13"/>
      <c r="F95" s="13"/>
      <c r="G95" s="13"/>
      <c r="H95" s="13"/>
      <c r="I95" s="13"/>
      <c r="J95" s="13" t="s">
        <v>123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 t="s">
        <v>123</v>
      </c>
      <c r="V95" s="13"/>
      <c r="W95" s="13"/>
      <c r="X95" s="13"/>
      <c r="Y95" s="13" t="s">
        <v>123</v>
      </c>
      <c r="Z95" s="13"/>
      <c r="AA95" s="13"/>
      <c r="AB95" s="13"/>
      <c r="AC95" s="13"/>
      <c r="AD95" s="13"/>
      <c r="AE95" s="13" t="s">
        <v>123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</row>
    <row r="96" spans="2:116" ht="28.5" x14ac:dyDescent="0.25">
      <c r="B96" s="11">
        <v>89</v>
      </c>
      <c r="C96" s="12" t="s">
        <v>211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 t="s">
        <v>123</v>
      </c>
      <c r="Z96" s="13"/>
      <c r="AA96" s="13"/>
      <c r="AB96" s="13"/>
      <c r="AC96" s="13"/>
      <c r="AD96" s="13"/>
      <c r="AE96" s="14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</row>
    <row r="97" spans="2:116" ht="15" x14ac:dyDescent="0.25">
      <c r="B97" s="11">
        <v>90</v>
      </c>
      <c r="C97" s="12" t="s">
        <v>212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 t="s">
        <v>123</v>
      </c>
      <c r="Z97" s="13"/>
      <c r="AA97" s="13"/>
      <c r="AB97" s="13"/>
      <c r="AC97" s="13"/>
      <c r="AD97" s="13"/>
      <c r="AE97" s="14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</row>
    <row r="98" spans="2:116" ht="15" x14ac:dyDescent="0.25">
      <c r="B98" s="11">
        <v>91</v>
      </c>
      <c r="C98" s="12" t="s">
        <v>213</v>
      </c>
      <c r="D98" s="14"/>
      <c r="E98" s="14"/>
      <c r="F98" s="14"/>
      <c r="G98" s="14"/>
      <c r="H98" s="14"/>
      <c r="I98" s="14"/>
      <c r="J98" s="13" t="s">
        <v>123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</row>
    <row r="99" spans="2:116" ht="15" x14ac:dyDescent="0.25">
      <c r="B99" s="11">
        <v>92</v>
      </c>
      <c r="C99" s="12" t="s">
        <v>214</v>
      </c>
      <c r="D99" s="14"/>
      <c r="E99" s="14"/>
      <c r="F99" s="14"/>
      <c r="G99" s="14"/>
      <c r="H99" s="14"/>
      <c r="I99" s="14"/>
      <c r="J99" s="13" t="s">
        <v>123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123</v>
      </c>
      <c r="V99" s="13"/>
      <c r="W99" s="13"/>
      <c r="X99" s="13"/>
      <c r="Y99" s="13" t="s">
        <v>123</v>
      </c>
      <c r="Z99" s="13"/>
      <c r="AA99" s="13"/>
      <c r="AB99" s="13"/>
      <c r="AC99" s="13"/>
      <c r="AD99" s="13"/>
      <c r="AE99" s="14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</row>
    <row r="100" spans="2:116" x14ac:dyDescent="0.25">
      <c r="B100" s="11">
        <v>93</v>
      </c>
      <c r="C100" s="12" t="s">
        <v>215</v>
      </c>
      <c r="D100" s="13" t="s">
        <v>123</v>
      </c>
      <c r="E100" s="13"/>
      <c r="F100" s="13"/>
      <c r="G100" s="13"/>
      <c r="H100" s="13"/>
      <c r="I100" s="13"/>
      <c r="J100" s="13" t="s">
        <v>123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 t="s">
        <v>123</v>
      </c>
      <c r="V100" s="13"/>
      <c r="W100" s="13"/>
      <c r="X100" s="13"/>
      <c r="Y100" s="13" t="s">
        <v>123</v>
      </c>
      <c r="Z100" s="13"/>
      <c r="AA100" s="13"/>
      <c r="AB100" s="13"/>
      <c r="AC100" s="13"/>
      <c r="AD100" s="13"/>
      <c r="AE100" s="13" t="s">
        <v>123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</row>
    <row r="101" spans="2:116" ht="15" x14ac:dyDescent="0.25">
      <c r="B101" s="11">
        <v>94</v>
      </c>
      <c r="C101" s="12" t="s">
        <v>216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 t="s">
        <v>123</v>
      </c>
      <c r="V101" s="13"/>
      <c r="W101" s="13"/>
      <c r="X101" s="13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</row>
    <row r="102" spans="2:116" ht="15" x14ac:dyDescent="0.25">
      <c r="B102" s="11">
        <v>95</v>
      </c>
      <c r="C102" s="12" t="s">
        <v>217</v>
      </c>
      <c r="D102" s="14"/>
      <c r="E102" s="14"/>
      <c r="F102" s="14"/>
      <c r="G102" s="14"/>
      <c r="H102" s="14"/>
      <c r="I102" s="14"/>
      <c r="J102" s="13" t="s">
        <v>123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4"/>
      <c r="V102" s="14"/>
      <c r="W102" s="14"/>
      <c r="X102" s="14"/>
      <c r="Y102" s="13" t="s">
        <v>123</v>
      </c>
      <c r="Z102" s="13"/>
      <c r="AA102" s="13"/>
      <c r="AB102" s="13"/>
      <c r="AC102" s="13"/>
      <c r="AD102" s="13"/>
      <c r="AE102" s="14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</row>
    <row r="103" spans="2:116" x14ac:dyDescent="0.25">
      <c r="B103" s="11">
        <v>96</v>
      </c>
      <c r="C103" s="12" t="s">
        <v>218</v>
      </c>
      <c r="D103" s="13" t="s">
        <v>123</v>
      </c>
      <c r="E103" s="13"/>
      <c r="F103" s="13"/>
      <c r="G103" s="13"/>
      <c r="H103" s="13"/>
      <c r="I103" s="13"/>
      <c r="J103" s="13" t="s">
        <v>123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123</v>
      </c>
      <c r="V103" s="13"/>
      <c r="W103" s="13"/>
      <c r="X103" s="13"/>
      <c r="Y103" s="13" t="s">
        <v>123</v>
      </c>
      <c r="Z103" s="13"/>
      <c r="AA103" s="13"/>
      <c r="AB103" s="13"/>
      <c r="AC103" s="13"/>
      <c r="AD103" s="13"/>
      <c r="AE103" s="13" t="s">
        <v>123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</row>
    <row r="104" spans="2:116" x14ac:dyDescent="0.25">
      <c r="B104" s="11">
        <v>97</v>
      </c>
      <c r="C104" s="12" t="s">
        <v>219</v>
      </c>
      <c r="D104" s="13" t="s">
        <v>123</v>
      </c>
      <c r="E104" s="13"/>
      <c r="F104" s="13"/>
      <c r="G104" s="13"/>
      <c r="H104" s="13"/>
      <c r="I104" s="13"/>
      <c r="J104" s="13" t="s">
        <v>123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123</v>
      </c>
      <c r="V104" s="13"/>
      <c r="W104" s="13"/>
      <c r="X104" s="13"/>
      <c r="Y104" s="13" t="s">
        <v>123</v>
      </c>
      <c r="Z104" s="13"/>
      <c r="AA104" s="13"/>
      <c r="AB104" s="13"/>
      <c r="AC104" s="13"/>
      <c r="AD104" s="13"/>
      <c r="AE104" s="13" t="s">
        <v>123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</row>
    <row r="105" spans="2:116" x14ac:dyDescent="0.25">
      <c r="B105" s="11">
        <v>98</v>
      </c>
      <c r="C105" s="12" t="s">
        <v>220</v>
      </c>
      <c r="D105" s="13" t="s">
        <v>123</v>
      </c>
      <c r="E105" s="13"/>
      <c r="F105" s="13"/>
      <c r="G105" s="13"/>
      <c r="H105" s="13"/>
      <c r="I105" s="13"/>
      <c r="J105" s="13" t="s">
        <v>123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 t="s">
        <v>123</v>
      </c>
      <c r="V105" s="13"/>
      <c r="W105" s="13"/>
      <c r="X105" s="13"/>
      <c r="Y105" s="13" t="s">
        <v>123</v>
      </c>
      <c r="Z105" s="13"/>
      <c r="AA105" s="13"/>
      <c r="AB105" s="13"/>
      <c r="AC105" s="13"/>
      <c r="AD105" s="13"/>
      <c r="AE105" s="13" t="s">
        <v>123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</row>
    <row r="106" spans="2:116" x14ac:dyDescent="0.25">
      <c r="B106" s="11">
        <v>99</v>
      </c>
      <c r="C106" s="12" t="s">
        <v>221</v>
      </c>
      <c r="D106" s="13" t="s">
        <v>123</v>
      </c>
      <c r="E106" s="13"/>
      <c r="F106" s="13"/>
      <c r="G106" s="13"/>
      <c r="H106" s="13"/>
      <c r="I106" s="13"/>
      <c r="J106" s="13" t="s">
        <v>123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 t="s">
        <v>123</v>
      </c>
      <c r="V106" s="13"/>
      <c r="W106" s="13"/>
      <c r="X106" s="13"/>
      <c r="Y106" s="13" t="s">
        <v>123</v>
      </c>
      <c r="Z106" s="13"/>
      <c r="AA106" s="13"/>
      <c r="AB106" s="13"/>
      <c r="AC106" s="13"/>
      <c r="AD106" s="13"/>
      <c r="AE106" s="13" t="s">
        <v>123</v>
      </c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</row>
    <row r="107" spans="2:116" ht="15" x14ac:dyDescent="0.25">
      <c r="B107" s="11">
        <v>100</v>
      </c>
      <c r="C107" s="12" t="s">
        <v>222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 t="s">
        <v>123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</row>
    <row r="108" spans="2:116" x14ac:dyDescent="0.25">
      <c r="B108" s="11">
        <v>101</v>
      </c>
      <c r="C108" s="12" t="s">
        <v>223</v>
      </c>
      <c r="D108" s="13" t="s">
        <v>123</v>
      </c>
      <c r="E108" s="13"/>
      <c r="F108" s="13"/>
      <c r="G108" s="13"/>
      <c r="H108" s="13"/>
      <c r="I108" s="13"/>
      <c r="J108" s="13" t="s">
        <v>123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 t="s">
        <v>123</v>
      </c>
      <c r="V108" s="13"/>
      <c r="W108" s="13"/>
      <c r="X108" s="13"/>
      <c r="Y108" s="13" t="s">
        <v>123</v>
      </c>
      <c r="Z108" s="13"/>
      <c r="AA108" s="13"/>
      <c r="AB108" s="13"/>
      <c r="AC108" s="13"/>
      <c r="AD108" s="13"/>
      <c r="AE108" s="13" t="s">
        <v>123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</row>
    <row r="109" spans="2:116" x14ac:dyDescent="0.25">
      <c r="B109" s="11">
        <v>102</v>
      </c>
      <c r="C109" s="12" t="s">
        <v>224</v>
      </c>
      <c r="D109" s="13" t="s">
        <v>123</v>
      </c>
      <c r="E109" s="13"/>
      <c r="F109" s="13"/>
      <c r="G109" s="13"/>
      <c r="H109" s="13"/>
      <c r="I109" s="13"/>
      <c r="J109" s="13" t="s">
        <v>123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 t="s">
        <v>123</v>
      </c>
      <c r="V109" s="13"/>
      <c r="W109" s="13"/>
      <c r="X109" s="13"/>
      <c r="Y109" s="13" t="s">
        <v>123</v>
      </c>
      <c r="Z109" s="13"/>
      <c r="AA109" s="13"/>
      <c r="AB109" s="13"/>
      <c r="AC109" s="13"/>
      <c r="AD109" s="13"/>
      <c r="AE109" s="13" t="s">
        <v>123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</row>
    <row r="110" spans="2:116" x14ac:dyDescent="0.25">
      <c r="B110" s="11">
        <v>103</v>
      </c>
      <c r="C110" s="12" t="s">
        <v>225</v>
      </c>
      <c r="D110" s="13" t="s">
        <v>123</v>
      </c>
      <c r="E110" s="13"/>
      <c r="F110" s="13"/>
      <c r="G110" s="13"/>
      <c r="H110" s="13"/>
      <c r="I110" s="13"/>
      <c r="J110" s="13" t="s">
        <v>123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123</v>
      </c>
      <c r="V110" s="13"/>
      <c r="W110" s="13"/>
      <c r="X110" s="13"/>
      <c r="Y110" s="13" t="s">
        <v>123</v>
      </c>
      <c r="Z110" s="13"/>
      <c r="AA110" s="13"/>
      <c r="AB110" s="13"/>
      <c r="AC110" s="13"/>
      <c r="AD110" s="13"/>
      <c r="AE110" s="13" t="s">
        <v>123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</row>
    <row r="111" spans="2:116" x14ac:dyDescent="0.25">
      <c r="B111" s="11">
        <v>104</v>
      </c>
      <c r="C111" s="12" t="s">
        <v>226</v>
      </c>
      <c r="D111" s="13" t="s">
        <v>123</v>
      </c>
      <c r="E111" s="13"/>
      <c r="F111" s="13"/>
      <c r="G111" s="13"/>
      <c r="H111" s="13"/>
      <c r="I111" s="13"/>
      <c r="J111" s="13" t="s">
        <v>123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 t="s">
        <v>123</v>
      </c>
      <c r="V111" s="13"/>
      <c r="W111" s="13"/>
      <c r="X111" s="13"/>
      <c r="Y111" s="13" t="s">
        <v>123</v>
      </c>
      <c r="Z111" s="13"/>
      <c r="AA111" s="13"/>
      <c r="AB111" s="13"/>
      <c r="AC111" s="13"/>
      <c r="AD111" s="13"/>
      <c r="AE111" s="13" t="s">
        <v>123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</row>
    <row r="112" spans="2:116" x14ac:dyDescent="0.25">
      <c r="B112" s="11">
        <v>105</v>
      </c>
      <c r="C112" s="12" t="s">
        <v>227</v>
      </c>
      <c r="D112" s="13" t="s">
        <v>123</v>
      </c>
      <c r="E112" s="13"/>
      <c r="F112" s="13"/>
      <c r="G112" s="13"/>
      <c r="H112" s="13"/>
      <c r="I112" s="13"/>
      <c r="J112" s="13" t="s">
        <v>123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 t="s">
        <v>123</v>
      </c>
      <c r="V112" s="13"/>
      <c r="W112" s="13"/>
      <c r="X112" s="13"/>
      <c r="Y112" s="13" t="s">
        <v>123</v>
      </c>
      <c r="Z112" s="13"/>
      <c r="AA112" s="13"/>
      <c r="AB112" s="13"/>
      <c r="AC112" s="13"/>
      <c r="AD112" s="13"/>
      <c r="AE112" s="13" t="s">
        <v>123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</row>
    <row r="113" spans="2:116" ht="15" x14ac:dyDescent="0.25">
      <c r="B113" s="11">
        <v>106</v>
      </c>
      <c r="C113" s="12" t="s">
        <v>228</v>
      </c>
      <c r="D113" s="13" t="s">
        <v>123</v>
      </c>
      <c r="E113" s="13"/>
      <c r="F113" s="13"/>
      <c r="G113" s="13"/>
      <c r="H113" s="13"/>
      <c r="I113" s="13"/>
      <c r="J113" s="13" t="s">
        <v>123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</row>
    <row r="114" spans="2:116" x14ac:dyDescent="0.25">
      <c r="B114" s="11">
        <v>107</v>
      </c>
      <c r="C114" s="12" t="s">
        <v>229</v>
      </c>
      <c r="D114" s="13" t="s">
        <v>123</v>
      </c>
      <c r="E114" s="13"/>
      <c r="F114" s="13"/>
      <c r="G114" s="13"/>
      <c r="H114" s="13"/>
      <c r="I114" s="13"/>
      <c r="J114" s="13" t="s">
        <v>123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 t="s">
        <v>123</v>
      </c>
      <c r="V114" s="13"/>
      <c r="W114" s="13"/>
      <c r="X114" s="13"/>
      <c r="Y114" s="13" t="s">
        <v>123</v>
      </c>
      <c r="Z114" s="13"/>
      <c r="AA114" s="13"/>
      <c r="AB114" s="13"/>
      <c r="AC114" s="13"/>
      <c r="AD114" s="13"/>
      <c r="AE114" s="13" t="s">
        <v>123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</row>
    <row r="115" spans="2:116" ht="15" x14ac:dyDescent="0.25">
      <c r="B115" s="11">
        <v>108</v>
      </c>
      <c r="C115" s="12" t="s">
        <v>230</v>
      </c>
      <c r="D115" s="14"/>
      <c r="E115" s="14"/>
      <c r="F115" s="14"/>
      <c r="G115" s="14"/>
      <c r="H115" s="14"/>
      <c r="I115" s="14"/>
      <c r="J115" s="13" t="s">
        <v>123</v>
      </c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</row>
    <row r="116" spans="2:116" x14ac:dyDescent="0.25">
      <c r="B116" s="11">
        <v>109</v>
      </c>
      <c r="C116" s="12" t="s">
        <v>231</v>
      </c>
      <c r="D116" s="13" t="s">
        <v>123</v>
      </c>
      <c r="E116" s="13"/>
      <c r="F116" s="13"/>
      <c r="G116" s="13"/>
      <c r="H116" s="13"/>
      <c r="I116" s="13"/>
      <c r="J116" s="13" t="s">
        <v>123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123</v>
      </c>
      <c r="V116" s="13"/>
      <c r="W116" s="13"/>
      <c r="X116" s="13"/>
      <c r="Y116" s="13" t="s">
        <v>123</v>
      </c>
      <c r="Z116" s="13"/>
      <c r="AA116" s="13"/>
      <c r="AB116" s="13"/>
      <c r="AC116" s="13"/>
      <c r="AD116" s="13"/>
      <c r="AE116" s="13" t="s">
        <v>123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</row>
    <row r="117" spans="2:116" x14ac:dyDescent="0.25">
      <c r="B117" s="11">
        <v>110</v>
      </c>
      <c r="C117" s="12" t="s">
        <v>232</v>
      </c>
      <c r="D117" s="13" t="s">
        <v>123</v>
      </c>
      <c r="E117" s="13"/>
      <c r="F117" s="13"/>
      <c r="G117" s="13"/>
      <c r="H117" s="13"/>
      <c r="I117" s="13"/>
      <c r="J117" s="13" t="s">
        <v>123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 t="s">
        <v>123</v>
      </c>
      <c r="V117" s="13"/>
      <c r="W117" s="13"/>
      <c r="X117" s="13"/>
      <c r="Y117" s="13" t="s">
        <v>123</v>
      </c>
      <c r="Z117" s="13"/>
      <c r="AA117" s="13"/>
      <c r="AB117" s="13"/>
      <c r="AC117" s="13"/>
      <c r="AD117" s="13"/>
      <c r="AE117" s="13" t="s">
        <v>123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</row>
    <row r="118" spans="2:116" x14ac:dyDescent="0.25">
      <c r="B118" s="11">
        <v>111</v>
      </c>
      <c r="C118" s="12" t="s">
        <v>233</v>
      </c>
      <c r="D118" s="13" t="s">
        <v>123</v>
      </c>
      <c r="E118" s="13"/>
      <c r="F118" s="13"/>
      <c r="G118" s="13"/>
      <c r="H118" s="13"/>
      <c r="I118" s="13"/>
      <c r="J118" s="13" t="s">
        <v>123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 t="s">
        <v>123</v>
      </c>
      <c r="V118" s="13"/>
      <c r="W118" s="13"/>
      <c r="X118" s="13"/>
      <c r="Y118" s="13" t="s">
        <v>123</v>
      </c>
      <c r="Z118" s="13"/>
      <c r="AA118" s="13"/>
      <c r="AB118" s="13"/>
      <c r="AC118" s="13"/>
      <c r="AD118" s="13"/>
      <c r="AE118" s="13" t="s">
        <v>123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</row>
    <row r="119" spans="2:116" x14ac:dyDescent="0.25">
      <c r="B119" s="11">
        <v>112</v>
      </c>
      <c r="C119" s="12" t="s">
        <v>234</v>
      </c>
      <c r="D119" s="13" t="s">
        <v>123</v>
      </c>
      <c r="E119" s="13"/>
      <c r="F119" s="13"/>
      <c r="G119" s="13"/>
      <c r="H119" s="13"/>
      <c r="I119" s="13"/>
      <c r="J119" s="13" t="s">
        <v>123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123</v>
      </c>
      <c r="V119" s="13"/>
      <c r="W119" s="13"/>
      <c r="X119" s="13"/>
      <c r="Y119" s="13" t="s">
        <v>123</v>
      </c>
      <c r="Z119" s="13"/>
      <c r="AA119" s="13"/>
      <c r="AB119" s="13"/>
      <c r="AC119" s="13"/>
      <c r="AD119" s="13"/>
      <c r="AE119" s="13" t="s">
        <v>123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</row>
    <row r="120" spans="2:116" x14ac:dyDescent="0.25">
      <c r="B120" s="11">
        <v>113</v>
      </c>
      <c r="C120" s="12" t="s">
        <v>235</v>
      </c>
      <c r="D120" s="13" t="s">
        <v>123</v>
      </c>
      <c r="E120" s="13"/>
      <c r="F120" s="13"/>
      <c r="G120" s="13"/>
      <c r="H120" s="13"/>
      <c r="I120" s="13"/>
      <c r="J120" s="13" t="s">
        <v>123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 t="s">
        <v>123</v>
      </c>
      <c r="V120" s="13"/>
      <c r="W120" s="13"/>
      <c r="X120" s="13"/>
      <c r="Y120" s="13" t="s">
        <v>123</v>
      </c>
      <c r="Z120" s="13"/>
      <c r="AA120" s="13"/>
      <c r="AB120" s="13"/>
      <c r="AC120" s="13"/>
      <c r="AD120" s="13"/>
      <c r="AE120" s="13" t="s">
        <v>123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</row>
    <row r="121" spans="2:116" x14ac:dyDescent="0.25">
      <c r="B121" s="11">
        <v>114</v>
      </c>
      <c r="C121" s="12" t="s">
        <v>236</v>
      </c>
      <c r="D121" s="13" t="s">
        <v>123</v>
      </c>
      <c r="E121" s="13"/>
      <c r="F121" s="13"/>
      <c r="G121" s="13"/>
      <c r="H121" s="13"/>
      <c r="I121" s="13"/>
      <c r="J121" s="13" t="s">
        <v>123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 t="s">
        <v>123</v>
      </c>
      <c r="V121" s="13"/>
      <c r="W121" s="13"/>
      <c r="X121" s="13"/>
      <c r="Y121" s="13" t="s">
        <v>123</v>
      </c>
      <c r="Z121" s="13"/>
      <c r="AA121" s="13"/>
      <c r="AB121" s="13"/>
      <c r="AC121" s="13"/>
      <c r="AD121" s="13"/>
      <c r="AE121" s="13" t="s">
        <v>123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</row>
    <row r="122" spans="2:116" x14ac:dyDescent="0.25">
      <c r="B122" s="11">
        <v>115</v>
      </c>
      <c r="C122" s="12" t="s">
        <v>237</v>
      </c>
      <c r="D122" s="13" t="s">
        <v>123</v>
      </c>
      <c r="E122" s="13"/>
      <c r="F122" s="13"/>
      <c r="G122" s="13"/>
      <c r="H122" s="13"/>
      <c r="I122" s="13"/>
      <c r="J122" s="13" t="s">
        <v>123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123</v>
      </c>
      <c r="V122" s="13"/>
      <c r="W122" s="13"/>
      <c r="X122" s="13"/>
      <c r="Y122" s="13" t="s">
        <v>123</v>
      </c>
      <c r="Z122" s="13"/>
      <c r="AA122" s="13"/>
      <c r="AB122" s="13"/>
      <c r="AC122" s="13"/>
      <c r="AD122" s="13"/>
      <c r="AE122" s="13" t="s">
        <v>123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</row>
    <row r="123" spans="2:116" ht="15" x14ac:dyDescent="0.25">
      <c r="B123" s="11">
        <v>116</v>
      </c>
      <c r="C123" s="12" t="s">
        <v>238</v>
      </c>
      <c r="D123" s="14"/>
      <c r="E123" s="14"/>
      <c r="F123" s="14"/>
      <c r="G123" s="14"/>
      <c r="H123" s="14"/>
      <c r="I123" s="14"/>
      <c r="J123" s="13" t="s">
        <v>123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</row>
    <row r="124" spans="2:116" ht="15" x14ac:dyDescent="0.25">
      <c r="B124" s="11">
        <v>117</v>
      </c>
      <c r="C124" s="12" t="s">
        <v>239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 t="s">
        <v>123</v>
      </c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</row>
    <row r="125" spans="2:116" ht="15" x14ac:dyDescent="0.25">
      <c r="B125" s="11">
        <v>118</v>
      </c>
      <c r="C125" s="12" t="s">
        <v>240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 t="s">
        <v>123</v>
      </c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</row>
    <row r="126" spans="2:116" ht="15" x14ac:dyDescent="0.25">
      <c r="B126" s="11">
        <v>119</v>
      </c>
      <c r="C126" s="12" t="s">
        <v>241</v>
      </c>
      <c r="D126" s="13" t="s">
        <v>123</v>
      </c>
      <c r="E126" s="13"/>
      <c r="F126" s="13"/>
      <c r="G126" s="13"/>
      <c r="H126" s="13"/>
      <c r="I126" s="13"/>
      <c r="J126" s="13" t="s">
        <v>123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 t="s">
        <v>123</v>
      </c>
      <c r="V126" s="13"/>
      <c r="W126" s="13"/>
      <c r="X126" s="13"/>
      <c r="Y126" s="14"/>
      <c r="Z126" s="14"/>
      <c r="AA126" s="14"/>
      <c r="AB126" s="14"/>
      <c r="AC126" s="14"/>
      <c r="AD126" s="14"/>
      <c r="AE126" s="13" t="s">
        <v>123</v>
      </c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</row>
    <row r="127" spans="2:116" ht="15" x14ac:dyDescent="0.25">
      <c r="B127" s="11">
        <v>120</v>
      </c>
      <c r="C127" s="12" t="s">
        <v>242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 t="s">
        <v>123</v>
      </c>
      <c r="Z127" s="13"/>
      <c r="AA127" s="13"/>
      <c r="AB127" s="13"/>
      <c r="AC127" s="13"/>
      <c r="AD127" s="13"/>
      <c r="AE127" s="13" t="s">
        <v>123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</row>
    <row r="128" spans="2:116" ht="15" x14ac:dyDescent="0.25">
      <c r="B128" s="11">
        <v>121</v>
      </c>
      <c r="C128" s="12" t="s">
        <v>243</v>
      </c>
      <c r="D128" s="14"/>
      <c r="E128" s="14"/>
      <c r="F128" s="14"/>
      <c r="G128" s="14"/>
      <c r="H128" s="14"/>
      <c r="I128" s="14"/>
      <c r="J128" s="13" t="s">
        <v>123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</row>
    <row r="129" spans="2:116" x14ac:dyDescent="0.25">
      <c r="B129" s="11">
        <v>122</v>
      </c>
      <c r="C129" s="12" t="s">
        <v>244</v>
      </c>
      <c r="D129" s="13" t="s">
        <v>123</v>
      </c>
      <c r="E129" s="13"/>
      <c r="F129" s="13"/>
      <c r="G129" s="13"/>
      <c r="H129" s="13"/>
      <c r="I129" s="13"/>
      <c r="J129" s="13" t="s">
        <v>123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 t="s">
        <v>123</v>
      </c>
      <c r="V129" s="13"/>
      <c r="W129" s="13"/>
      <c r="X129" s="13"/>
      <c r="Y129" s="13" t="s">
        <v>123</v>
      </c>
      <c r="Z129" s="13"/>
      <c r="AA129" s="13"/>
      <c r="AB129" s="13"/>
      <c r="AC129" s="13"/>
      <c r="AD129" s="13"/>
      <c r="AE129" s="13" t="s">
        <v>123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</row>
    <row r="130" spans="2:116" ht="15" x14ac:dyDescent="0.25">
      <c r="B130" s="11">
        <v>123</v>
      </c>
      <c r="C130" s="12" t="s">
        <v>245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3" t="s">
        <v>123</v>
      </c>
      <c r="V130" s="13"/>
      <c r="W130" s="13"/>
      <c r="X130" s="13"/>
      <c r="Y130" s="14"/>
      <c r="Z130" s="14"/>
      <c r="AA130" s="14"/>
      <c r="AB130" s="14"/>
      <c r="AC130" s="14"/>
      <c r="AD130" s="14"/>
      <c r="AE130" s="13" t="s">
        <v>123</v>
      </c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</row>
    <row r="131" spans="2:116" ht="15" x14ac:dyDescent="0.25">
      <c r="B131" s="11">
        <v>124</v>
      </c>
      <c r="C131" s="12" t="s">
        <v>246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 t="s">
        <v>123</v>
      </c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</row>
    <row r="132" spans="2:116" ht="15" x14ac:dyDescent="0.25">
      <c r="B132" s="11">
        <v>125</v>
      </c>
      <c r="C132" s="12" t="s">
        <v>247</v>
      </c>
      <c r="D132" s="14"/>
      <c r="E132" s="14"/>
      <c r="F132" s="14"/>
      <c r="G132" s="14"/>
      <c r="H132" s="14"/>
      <c r="I132" s="14"/>
      <c r="J132" s="13" t="s">
        <v>123</v>
      </c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</row>
    <row r="133" spans="2:116" ht="15" x14ac:dyDescent="0.25">
      <c r="B133" s="11">
        <v>126</v>
      </c>
      <c r="C133" s="12" t="s">
        <v>248</v>
      </c>
      <c r="D133" s="13" t="s">
        <v>123</v>
      </c>
      <c r="E133" s="13"/>
      <c r="F133" s="13"/>
      <c r="G133" s="13"/>
      <c r="H133" s="13"/>
      <c r="I133" s="13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</row>
    <row r="134" spans="2:116" ht="15" x14ac:dyDescent="0.25">
      <c r="B134" s="11">
        <v>127</v>
      </c>
      <c r="C134" s="12" t="s">
        <v>249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 t="s">
        <v>123</v>
      </c>
      <c r="Z134" s="13"/>
      <c r="AA134" s="13"/>
      <c r="AB134" s="13"/>
      <c r="AC134" s="13"/>
      <c r="AD134" s="13"/>
      <c r="AE134" s="14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</row>
    <row r="135" spans="2:116" ht="15" x14ac:dyDescent="0.25">
      <c r="B135" s="11">
        <v>128</v>
      </c>
      <c r="C135" s="12" t="s">
        <v>250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 t="s">
        <v>123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</row>
    <row r="136" spans="2:116" ht="15" x14ac:dyDescent="0.25">
      <c r="B136" s="11">
        <v>129</v>
      </c>
      <c r="C136" s="12" t="s">
        <v>251</v>
      </c>
      <c r="D136" s="14"/>
      <c r="E136" s="14"/>
      <c r="F136" s="14"/>
      <c r="G136" s="14"/>
      <c r="H136" s="14"/>
      <c r="I136" s="14"/>
      <c r="J136" s="13" t="s">
        <v>123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</row>
    <row r="137" spans="2:116" ht="15" x14ac:dyDescent="0.25">
      <c r="B137" s="11">
        <v>130</v>
      </c>
      <c r="C137" s="12" t="s">
        <v>252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 t="s">
        <v>123</v>
      </c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</row>
    <row r="138" spans="2:116" ht="15" x14ac:dyDescent="0.25">
      <c r="B138" s="11">
        <v>131</v>
      </c>
      <c r="C138" s="12" t="s">
        <v>253</v>
      </c>
      <c r="D138" s="13" t="s">
        <v>123</v>
      </c>
      <c r="E138" s="13"/>
      <c r="F138" s="13"/>
      <c r="G138" s="13"/>
      <c r="H138" s="13"/>
      <c r="I138" s="13"/>
      <c r="J138" s="13" t="s">
        <v>123</v>
      </c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14"/>
      <c r="X138" s="14"/>
      <c r="Y138" s="13" t="s">
        <v>123</v>
      </c>
      <c r="Z138" s="13"/>
      <c r="AA138" s="13"/>
      <c r="AB138" s="13"/>
      <c r="AC138" s="13"/>
      <c r="AD138" s="13"/>
      <c r="AE138" s="13" t="s">
        <v>123</v>
      </c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</row>
    <row r="139" spans="2:116" x14ac:dyDescent="0.25">
      <c r="B139" s="11">
        <v>132</v>
      </c>
      <c r="C139" s="12" t="s">
        <v>254</v>
      </c>
      <c r="D139" s="13" t="s">
        <v>123</v>
      </c>
      <c r="E139" s="13"/>
      <c r="F139" s="13"/>
      <c r="G139" s="13"/>
      <c r="H139" s="13"/>
      <c r="I139" s="13"/>
      <c r="J139" s="13" t="s">
        <v>123</v>
      </c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 t="s">
        <v>123</v>
      </c>
      <c r="V139" s="13"/>
      <c r="W139" s="13"/>
      <c r="X139" s="13"/>
      <c r="Y139" s="13" t="s">
        <v>123</v>
      </c>
      <c r="Z139" s="13"/>
      <c r="AA139" s="13"/>
      <c r="AB139" s="13"/>
      <c r="AC139" s="13"/>
      <c r="AD139" s="13"/>
      <c r="AE139" s="13" t="s">
        <v>123</v>
      </c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</row>
    <row r="140" spans="2:116" ht="15" x14ac:dyDescent="0.25">
      <c r="B140" s="11">
        <v>133</v>
      </c>
      <c r="C140" s="12" t="s">
        <v>255</v>
      </c>
      <c r="D140" s="14"/>
      <c r="E140" s="14"/>
      <c r="F140" s="14"/>
      <c r="G140" s="14"/>
      <c r="H140" s="14"/>
      <c r="I140" s="14"/>
      <c r="J140" s="13" t="s">
        <v>123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14"/>
      <c r="X140" s="14"/>
      <c r="Y140" s="13" t="s">
        <v>123</v>
      </c>
      <c r="Z140" s="13"/>
      <c r="AA140" s="13"/>
      <c r="AB140" s="13"/>
      <c r="AC140" s="13"/>
      <c r="AD140" s="13"/>
      <c r="AE140" s="13" t="s">
        <v>123</v>
      </c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</row>
    <row r="141" spans="2:116" x14ac:dyDescent="0.25">
      <c r="B141" s="11">
        <v>134</v>
      </c>
      <c r="C141" s="12" t="s">
        <v>256</v>
      </c>
      <c r="D141" s="13" t="s">
        <v>123</v>
      </c>
      <c r="E141" s="13"/>
      <c r="F141" s="13"/>
      <c r="G141" s="13"/>
      <c r="H141" s="13"/>
      <c r="I141" s="13"/>
      <c r="J141" s="13" t="s">
        <v>123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123</v>
      </c>
      <c r="V141" s="13"/>
      <c r="W141" s="13"/>
      <c r="X141" s="13"/>
      <c r="Y141" s="13" t="s">
        <v>123</v>
      </c>
      <c r="Z141" s="13"/>
      <c r="AA141" s="13"/>
      <c r="AB141" s="13"/>
      <c r="AC141" s="13"/>
      <c r="AD141" s="13"/>
      <c r="AE141" s="13" t="s">
        <v>123</v>
      </c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</row>
    <row r="142" spans="2:116" ht="15" x14ac:dyDescent="0.25">
      <c r="B142" s="11">
        <v>135</v>
      </c>
      <c r="C142" s="12" t="s">
        <v>257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 t="s">
        <v>123</v>
      </c>
      <c r="Z142" s="13"/>
      <c r="AA142" s="13"/>
      <c r="AB142" s="13"/>
      <c r="AC142" s="13"/>
      <c r="AD142" s="13"/>
      <c r="AE142" s="13" t="s">
        <v>123</v>
      </c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</row>
    <row r="143" spans="2:116" ht="28.5" x14ac:dyDescent="0.25">
      <c r="B143" s="11">
        <v>136</v>
      </c>
      <c r="C143" s="12" t="s">
        <v>258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 t="s">
        <v>123</v>
      </c>
      <c r="Z143" s="13"/>
      <c r="AA143" s="13"/>
      <c r="AB143" s="13"/>
      <c r="AC143" s="13"/>
      <c r="AD143" s="13"/>
      <c r="AE143" s="14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</row>
    <row r="144" spans="2:116" ht="15" x14ac:dyDescent="0.25">
      <c r="B144" s="11">
        <v>137</v>
      </c>
      <c r="C144" s="12" t="s">
        <v>259</v>
      </c>
      <c r="D144" s="14"/>
      <c r="E144" s="14"/>
      <c r="F144" s="14"/>
      <c r="G144" s="14"/>
      <c r="H144" s="14"/>
      <c r="I144" s="14"/>
      <c r="J144" s="13" t="s">
        <v>123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</row>
    <row r="145" spans="2:116" ht="28.5" x14ac:dyDescent="0.25">
      <c r="B145" s="11">
        <v>138</v>
      </c>
      <c r="C145" s="12" t="s">
        <v>260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3" t="s">
        <v>123</v>
      </c>
      <c r="V145" s="13"/>
      <c r="W145" s="13"/>
      <c r="X145" s="13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</row>
    <row r="146" spans="2:116" ht="28.5" x14ac:dyDescent="0.25">
      <c r="B146" s="11">
        <v>139</v>
      </c>
      <c r="C146" s="12" t="s">
        <v>261</v>
      </c>
      <c r="D146" s="14"/>
      <c r="E146" s="14"/>
      <c r="F146" s="14"/>
      <c r="G146" s="14"/>
      <c r="H146" s="14"/>
      <c r="I146" s="14"/>
      <c r="J146" s="13" t="s">
        <v>123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</row>
    <row r="147" spans="2:116" ht="15" x14ac:dyDescent="0.25">
      <c r="B147" s="11">
        <v>140</v>
      </c>
      <c r="C147" s="12" t="s">
        <v>262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 t="s">
        <v>123</v>
      </c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</row>
    <row r="148" spans="2:116" ht="28.5" x14ac:dyDescent="0.25">
      <c r="B148" s="11">
        <v>141</v>
      </c>
      <c r="C148" s="12" t="s">
        <v>263</v>
      </c>
      <c r="D148" s="13" t="s">
        <v>123</v>
      </c>
      <c r="E148" s="13"/>
      <c r="F148" s="13"/>
      <c r="G148" s="13"/>
      <c r="H148" s="13"/>
      <c r="I148" s="13"/>
      <c r="J148" s="13" t="s">
        <v>123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 t="s">
        <v>123</v>
      </c>
      <c r="V148" s="13"/>
      <c r="W148" s="13"/>
      <c r="X148" s="13"/>
      <c r="Y148" s="13" t="s">
        <v>123</v>
      </c>
      <c r="Z148" s="13"/>
      <c r="AA148" s="13"/>
      <c r="AB148" s="13"/>
      <c r="AC148" s="13"/>
      <c r="AD148" s="13"/>
      <c r="AE148" s="13" t="s">
        <v>123</v>
      </c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</row>
    <row r="149" spans="2:116" ht="15" x14ac:dyDescent="0.25">
      <c r="B149" s="11">
        <v>142</v>
      </c>
      <c r="C149" s="12" t="s">
        <v>264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 t="s">
        <v>123</v>
      </c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</row>
    <row r="150" spans="2:116" x14ac:dyDescent="0.25">
      <c r="B150" s="11">
        <v>143</v>
      </c>
      <c r="C150" s="12" t="s">
        <v>265</v>
      </c>
      <c r="D150" s="13" t="s">
        <v>123</v>
      </c>
      <c r="E150" s="13"/>
      <c r="F150" s="13"/>
      <c r="G150" s="13"/>
      <c r="H150" s="13"/>
      <c r="I150" s="13"/>
      <c r="J150" s="13" t="s">
        <v>123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 t="s">
        <v>123</v>
      </c>
      <c r="V150" s="13"/>
      <c r="W150" s="13"/>
      <c r="X150" s="13"/>
      <c r="Y150" s="13" t="s">
        <v>123</v>
      </c>
      <c r="Z150" s="13"/>
      <c r="AA150" s="13"/>
      <c r="AB150" s="13"/>
      <c r="AC150" s="13"/>
      <c r="AD150" s="13"/>
      <c r="AE150" s="13" t="s">
        <v>123</v>
      </c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</row>
    <row r="151" spans="2:116" x14ac:dyDescent="0.25">
      <c r="B151" s="11">
        <v>144</v>
      </c>
      <c r="C151" s="12" t="s">
        <v>266</v>
      </c>
      <c r="D151" s="13" t="s">
        <v>123</v>
      </c>
      <c r="E151" s="13"/>
      <c r="F151" s="13"/>
      <c r="G151" s="13"/>
      <c r="H151" s="13"/>
      <c r="I151" s="13"/>
      <c r="J151" s="13" t="s">
        <v>123</v>
      </c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 t="s">
        <v>123</v>
      </c>
      <c r="V151" s="13"/>
      <c r="W151" s="13"/>
      <c r="X151" s="13"/>
      <c r="Y151" s="13" t="s">
        <v>123</v>
      </c>
      <c r="Z151" s="13"/>
      <c r="AA151" s="13"/>
      <c r="AB151" s="13"/>
      <c r="AC151" s="13"/>
      <c r="AD151" s="13"/>
      <c r="AE151" s="13" t="s">
        <v>123</v>
      </c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</row>
    <row r="152" spans="2:116" x14ac:dyDescent="0.25">
      <c r="B152" s="11">
        <v>145</v>
      </c>
      <c r="C152" s="12" t="s">
        <v>267</v>
      </c>
      <c r="D152" s="13" t="s">
        <v>123</v>
      </c>
      <c r="E152" s="13"/>
      <c r="F152" s="13"/>
      <c r="G152" s="13"/>
      <c r="H152" s="13"/>
      <c r="I152" s="13"/>
      <c r="J152" s="13" t="s">
        <v>123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 t="s">
        <v>123</v>
      </c>
      <c r="V152" s="13"/>
      <c r="W152" s="13"/>
      <c r="X152" s="13"/>
      <c r="Y152" s="13" t="s">
        <v>123</v>
      </c>
      <c r="Z152" s="13"/>
      <c r="AA152" s="13"/>
      <c r="AB152" s="13"/>
      <c r="AC152" s="13"/>
      <c r="AD152" s="13"/>
      <c r="AE152" s="13" t="s">
        <v>123</v>
      </c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</row>
    <row r="153" spans="2:116" ht="15" x14ac:dyDescent="0.25">
      <c r="B153" s="11">
        <v>146</v>
      </c>
      <c r="C153" s="12" t="s">
        <v>268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 t="s">
        <v>123</v>
      </c>
      <c r="Z153" s="13"/>
      <c r="AA153" s="13"/>
      <c r="AB153" s="13"/>
      <c r="AC153" s="13"/>
      <c r="AD153" s="13"/>
      <c r="AE153" s="14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</row>
    <row r="154" spans="2:116" x14ac:dyDescent="0.25">
      <c r="B154" s="11">
        <v>147</v>
      </c>
      <c r="C154" s="12" t="s">
        <v>269</v>
      </c>
      <c r="D154" s="13" t="s">
        <v>123</v>
      </c>
      <c r="E154" s="13"/>
      <c r="F154" s="13"/>
      <c r="G154" s="13"/>
      <c r="H154" s="13"/>
      <c r="I154" s="13"/>
      <c r="J154" s="13" t="s">
        <v>123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 t="s">
        <v>123</v>
      </c>
      <c r="V154" s="13"/>
      <c r="W154" s="13"/>
      <c r="X154" s="13"/>
      <c r="Y154" s="13" t="s">
        <v>123</v>
      </c>
      <c r="Z154" s="13"/>
      <c r="AA154" s="13"/>
      <c r="AB154" s="13"/>
      <c r="AC154" s="13"/>
      <c r="AD154" s="13"/>
      <c r="AE154" s="13" t="s">
        <v>123</v>
      </c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</row>
    <row r="155" spans="2:116" x14ac:dyDescent="0.25">
      <c r="B155" s="11">
        <v>148</v>
      </c>
      <c r="C155" s="12" t="s">
        <v>270</v>
      </c>
      <c r="D155" s="13" t="s">
        <v>123</v>
      </c>
      <c r="E155" s="13"/>
      <c r="F155" s="13"/>
      <c r="G155" s="13"/>
      <c r="H155" s="13"/>
      <c r="I155" s="13"/>
      <c r="J155" s="13" t="s">
        <v>123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 t="s">
        <v>123</v>
      </c>
      <c r="V155" s="13"/>
      <c r="W155" s="13"/>
      <c r="X155" s="13"/>
      <c r="Y155" s="13" t="s">
        <v>123</v>
      </c>
      <c r="Z155" s="13"/>
      <c r="AA155" s="13"/>
      <c r="AB155" s="13"/>
      <c r="AC155" s="13"/>
      <c r="AD155" s="13"/>
      <c r="AE155" s="13" t="s">
        <v>123</v>
      </c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</row>
    <row r="156" spans="2:116" ht="15" x14ac:dyDescent="0.25">
      <c r="B156" s="11">
        <v>149</v>
      </c>
      <c r="C156" s="12" t="s">
        <v>271</v>
      </c>
      <c r="D156" s="14"/>
      <c r="E156" s="14"/>
      <c r="F156" s="14"/>
      <c r="G156" s="14"/>
      <c r="H156" s="14"/>
      <c r="I156" s="14"/>
      <c r="J156" s="13" t="s">
        <v>123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</row>
    <row r="157" spans="2:116" ht="15" x14ac:dyDescent="0.25">
      <c r="B157" s="11">
        <v>150</v>
      </c>
      <c r="C157" s="12" t="s">
        <v>272</v>
      </c>
      <c r="D157" s="13" t="s">
        <v>123</v>
      </c>
      <c r="E157" s="13"/>
      <c r="F157" s="13"/>
      <c r="G157" s="13"/>
      <c r="H157" s="13"/>
      <c r="I157" s="13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</row>
    <row r="158" spans="2:116" x14ac:dyDescent="0.25">
      <c r="B158" s="11">
        <v>151</v>
      </c>
      <c r="C158" s="12" t="s">
        <v>273</v>
      </c>
      <c r="D158" s="13" t="s">
        <v>123</v>
      </c>
      <c r="E158" s="13"/>
      <c r="F158" s="13"/>
      <c r="G158" s="13"/>
      <c r="H158" s="13"/>
      <c r="I158" s="13"/>
      <c r="J158" s="13" t="s">
        <v>123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 t="s">
        <v>123</v>
      </c>
      <c r="V158" s="13"/>
      <c r="W158" s="13"/>
      <c r="X158" s="13"/>
      <c r="Y158" s="13" t="s">
        <v>123</v>
      </c>
      <c r="Z158" s="13"/>
      <c r="AA158" s="13"/>
      <c r="AB158" s="13"/>
      <c r="AC158" s="13"/>
      <c r="AD158" s="13"/>
      <c r="AE158" s="13" t="s">
        <v>123</v>
      </c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</row>
    <row r="159" spans="2:116" x14ac:dyDescent="0.25">
      <c r="B159" s="11">
        <v>152</v>
      </c>
      <c r="C159" s="12" t="s">
        <v>274</v>
      </c>
      <c r="D159" s="13" t="s">
        <v>123</v>
      </c>
      <c r="E159" s="13"/>
      <c r="F159" s="13"/>
      <c r="G159" s="13"/>
      <c r="H159" s="13"/>
      <c r="I159" s="13"/>
      <c r="J159" s="13" t="s">
        <v>123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123</v>
      </c>
      <c r="V159" s="13"/>
      <c r="W159" s="13"/>
      <c r="X159" s="13"/>
      <c r="Y159" s="13" t="s">
        <v>123</v>
      </c>
      <c r="Z159" s="13"/>
      <c r="AA159" s="13"/>
      <c r="AB159" s="13"/>
      <c r="AC159" s="13"/>
      <c r="AD159" s="13"/>
      <c r="AE159" s="13" t="s">
        <v>123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</row>
    <row r="160" spans="2:116" x14ac:dyDescent="0.25">
      <c r="B160" s="11">
        <v>153</v>
      </c>
      <c r="C160" s="12" t="s">
        <v>275</v>
      </c>
      <c r="D160" s="13" t="s">
        <v>123</v>
      </c>
      <c r="E160" s="13"/>
      <c r="F160" s="13"/>
      <c r="G160" s="13"/>
      <c r="H160" s="13"/>
      <c r="I160" s="13"/>
      <c r="J160" s="13" t="s">
        <v>123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 t="s">
        <v>123</v>
      </c>
      <c r="V160" s="13"/>
      <c r="W160" s="13"/>
      <c r="X160" s="13"/>
      <c r="Y160" s="13" t="s">
        <v>123</v>
      </c>
      <c r="Z160" s="13"/>
      <c r="AA160" s="13"/>
      <c r="AB160" s="13"/>
      <c r="AC160" s="13"/>
      <c r="AD160" s="13"/>
      <c r="AE160" s="13" t="s">
        <v>123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</row>
    <row r="161" spans="2:116" x14ac:dyDescent="0.25">
      <c r="B161" s="11">
        <v>154</v>
      </c>
      <c r="C161" s="12" t="s">
        <v>276</v>
      </c>
      <c r="D161" s="13" t="s">
        <v>123</v>
      </c>
      <c r="E161" s="13"/>
      <c r="F161" s="13"/>
      <c r="G161" s="13"/>
      <c r="H161" s="13"/>
      <c r="I161" s="13"/>
      <c r="J161" s="13" t="s">
        <v>123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 t="s">
        <v>123</v>
      </c>
      <c r="V161" s="13"/>
      <c r="W161" s="13"/>
      <c r="X161" s="13"/>
      <c r="Y161" s="13" t="s">
        <v>123</v>
      </c>
      <c r="Z161" s="13"/>
      <c r="AA161" s="13"/>
      <c r="AB161" s="13"/>
      <c r="AC161" s="13"/>
      <c r="AD161" s="13"/>
      <c r="AE161" s="13" t="s">
        <v>123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</row>
    <row r="162" spans="2:116" x14ac:dyDescent="0.25">
      <c r="B162" s="11">
        <v>155</v>
      </c>
      <c r="C162" s="12" t="s">
        <v>277</v>
      </c>
      <c r="D162" s="13" t="s">
        <v>123</v>
      </c>
      <c r="E162" s="13"/>
      <c r="F162" s="13"/>
      <c r="G162" s="13"/>
      <c r="H162" s="13"/>
      <c r="I162" s="13"/>
      <c r="J162" s="13" t="s">
        <v>123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123</v>
      </c>
      <c r="V162" s="13"/>
      <c r="W162" s="13"/>
      <c r="X162" s="13"/>
      <c r="Y162" s="13" t="s">
        <v>123</v>
      </c>
      <c r="Z162" s="13"/>
      <c r="AA162" s="13"/>
      <c r="AB162" s="13"/>
      <c r="AC162" s="13"/>
      <c r="AD162" s="13"/>
      <c r="AE162" s="13" t="s">
        <v>123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</row>
    <row r="163" spans="2:116" x14ac:dyDescent="0.25">
      <c r="B163" s="11">
        <v>156</v>
      </c>
      <c r="C163" s="12" t="s">
        <v>278</v>
      </c>
      <c r="D163" s="13" t="s">
        <v>123</v>
      </c>
      <c r="E163" s="13"/>
      <c r="F163" s="13"/>
      <c r="G163" s="13"/>
      <c r="H163" s="13"/>
      <c r="I163" s="13"/>
      <c r="J163" s="13" t="s">
        <v>123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 t="s">
        <v>123</v>
      </c>
      <c r="V163" s="13"/>
      <c r="W163" s="13"/>
      <c r="X163" s="13"/>
      <c r="Y163" s="13" t="s">
        <v>123</v>
      </c>
      <c r="Z163" s="13"/>
      <c r="AA163" s="13"/>
      <c r="AB163" s="13"/>
      <c r="AC163" s="13"/>
      <c r="AD163" s="13"/>
      <c r="AE163" s="13" t="s">
        <v>123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</row>
    <row r="164" spans="2:116" x14ac:dyDescent="0.25">
      <c r="B164" s="11">
        <v>157</v>
      </c>
      <c r="C164" s="12" t="s">
        <v>279</v>
      </c>
      <c r="D164" s="13" t="s">
        <v>123</v>
      </c>
      <c r="E164" s="13"/>
      <c r="F164" s="13"/>
      <c r="G164" s="13"/>
      <c r="H164" s="13"/>
      <c r="I164" s="13"/>
      <c r="J164" s="13" t="s">
        <v>123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 t="s">
        <v>123</v>
      </c>
      <c r="V164" s="13"/>
      <c r="W164" s="13"/>
      <c r="X164" s="13"/>
      <c r="Y164" s="13" t="s">
        <v>123</v>
      </c>
      <c r="Z164" s="13"/>
      <c r="AA164" s="13"/>
      <c r="AB164" s="13"/>
      <c r="AC164" s="13"/>
      <c r="AD164" s="13"/>
      <c r="AE164" s="13" t="s">
        <v>123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</row>
    <row r="165" spans="2:116" ht="15" x14ac:dyDescent="0.25">
      <c r="B165" s="11">
        <v>158</v>
      </c>
      <c r="C165" s="12" t="s">
        <v>280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 t="s">
        <v>123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</row>
    <row r="166" spans="2:116" ht="15" x14ac:dyDescent="0.25">
      <c r="B166" s="11">
        <v>159</v>
      </c>
      <c r="C166" s="12" t="s">
        <v>281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3" t="s">
        <v>123</v>
      </c>
      <c r="V166" s="13"/>
      <c r="W166" s="13"/>
      <c r="X166" s="13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</row>
    <row r="167" spans="2:116" ht="15" x14ac:dyDescent="0.25">
      <c r="B167" s="11">
        <v>160</v>
      </c>
      <c r="C167" s="12" t="s">
        <v>282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 t="s">
        <v>123</v>
      </c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</row>
    <row r="168" spans="2:116" ht="15" x14ac:dyDescent="0.25">
      <c r="B168" s="11">
        <v>161</v>
      </c>
      <c r="C168" s="12" t="s">
        <v>283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 t="s">
        <v>123</v>
      </c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</row>
    <row r="169" spans="2:116" ht="15" x14ac:dyDescent="0.25">
      <c r="B169" s="11">
        <v>162</v>
      </c>
      <c r="C169" s="12" t="s">
        <v>284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 t="s">
        <v>123</v>
      </c>
      <c r="Z169" s="13"/>
      <c r="AA169" s="13"/>
      <c r="AB169" s="13"/>
      <c r="AC169" s="13"/>
      <c r="AD169" s="13"/>
      <c r="AE169" s="14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</row>
    <row r="170" spans="2:116" ht="15" x14ac:dyDescent="0.25">
      <c r="B170" s="11">
        <v>163</v>
      </c>
      <c r="C170" s="12" t="s">
        <v>285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3" t="s">
        <v>123</v>
      </c>
      <c r="V170" s="13"/>
      <c r="W170" s="13"/>
      <c r="X170" s="13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</row>
    <row r="171" spans="2:116" ht="15" x14ac:dyDescent="0.25">
      <c r="B171" s="11">
        <v>164</v>
      </c>
      <c r="C171" s="12" t="s">
        <v>286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 t="s">
        <v>123</v>
      </c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</row>
    <row r="172" spans="2:116" ht="15" x14ac:dyDescent="0.25">
      <c r="B172" s="11">
        <v>165</v>
      </c>
      <c r="C172" s="12" t="s">
        <v>287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 t="s">
        <v>123</v>
      </c>
      <c r="Z172" s="13"/>
      <c r="AA172" s="13"/>
      <c r="AB172" s="13"/>
      <c r="AC172" s="13"/>
      <c r="AD172" s="13"/>
      <c r="AE172" s="13" t="s">
        <v>123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</row>
    <row r="173" spans="2:116" ht="15" x14ac:dyDescent="0.25">
      <c r="B173" s="11">
        <v>166</v>
      </c>
      <c r="C173" s="12" t="s">
        <v>288</v>
      </c>
      <c r="D173" s="13" t="s">
        <v>123</v>
      </c>
      <c r="E173" s="13"/>
      <c r="F173" s="13"/>
      <c r="G173" s="13"/>
      <c r="H173" s="13"/>
      <c r="I173" s="13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 t="s">
        <v>123</v>
      </c>
      <c r="V173" s="13"/>
      <c r="W173" s="13"/>
      <c r="X173" s="13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</row>
    <row r="174" spans="2:116" ht="15" x14ac:dyDescent="0.25">
      <c r="B174" s="11">
        <v>167</v>
      </c>
      <c r="C174" s="12" t="s">
        <v>289</v>
      </c>
      <c r="D174" s="14"/>
      <c r="E174" s="14"/>
      <c r="F174" s="14"/>
      <c r="G174" s="14"/>
      <c r="H174" s="14"/>
      <c r="I174" s="14"/>
      <c r="J174" s="13" t="s">
        <v>123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  <c r="X174" s="14"/>
      <c r="Y174" s="13" t="s">
        <v>123</v>
      </c>
      <c r="Z174" s="13"/>
      <c r="AA174" s="13"/>
      <c r="AB174" s="13"/>
      <c r="AC174" s="13"/>
      <c r="AD174" s="13"/>
      <c r="AE174" s="14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</row>
    <row r="175" spans="2:116" x14ac:dyDescent="0.25">
      <c r="B175" s="11">
        <v>168</v>
      </c>
      <c r="C175" s="12" t="s">
        <v>290</v>
      </c>
      <c r="D175" s="13" t="s">
        <v>123</v>
      </c>
      <c r="E175" s="13"/>
      <c r="F175" s="13"/>
      <c r="G175" s="13"/>
      <c r="H175" s="13"/>
      <c r="I175" s="13"/>
      <c r="J175" s="13" t="s">
        <v>123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123</v>
      </c>
      <c r="V175" s="13"/>
      <c r="W175" s="13"/>
      <c r="X175" s="13"/>
      <c r="Y175" s="13" t="s">
        <v>123</v>
      </c>
      <c r="Z175" s="13"/>
      <c r="AA175" s="13"/>
      <c r="AB175" s="13"/>
      <c r="AC175" s="13"/>
      <c r="AD175" s="13"/>
      <c r="AE175" s="13" t="s">
        <v>123</v>
      </c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</row>
    <row r="176" spans="2:116" x14ac:dyDescent="0.25">
      <c r="B176" s="11">
        <v>169</v>
      </c>
      <c r="C176" s="12" t="s">
        <v>291</v>
      </c>
      <c r="D176" s="13" t="s">
        <v>123</v>
      </c>
      <c r="E176" s="13"/>
      <c r="F176" s="13"/>
      <c r="G176" s="13"/>
      <c r="H176" s="13"/>
      <c r="I176" s="13"/>
      <c r="J176" s="13" t="s">
        <v>123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 t="s">
        <v>123</v>
      </c>
      <c r="V176" s="13"/>
      <c r="W176" s="13"/>
      <c r="X176" s="13"/>
      <c r="Y176" s="13" t="s">
        <v>123</v>
      </c>
      <c r="Z176" s="13"/>
      <c r="AA176" s="13"/>
      <c r="AB176" s="13"/>
      <c r="AC176" s="13"/>
      <c r="AD176" s="13"/>
      <c r="AE176" s="13" t="s">
        <v>123</v>
      </c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</row>
    <row r="177" spans="2:116" ht="15" x14ac:dyDescent="0.25">
      <c r="B177" s="11">
        <v>170</v>
      </c>
      <c r="C177" s="12" t="s">
        <v>292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 t="s">
        <v>123</v>
      </c>
      <c r="V177" s="13"/>
      <c r="W177" s="13"/>
      <c r="X177" s="13"/>
      <c r="Y177" s="13" t="s">
        <v>123</v>
      </c>
      <c r="Z177" s="13"/>
      <c r="AA177" s="13"/>
      <c r="AB177" s="13"/>
      <c r="AC177" s="13"/>
      <c r="AD177" s="13"/>
      <c r="AE177" s="13" t="s">
        <v>123</v>
      </c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</row>
    <row r="178" spans="2:116" ht="15" x14ac:dyDescent="0.25">
      <c r="B178" s="11">
        <v>171</v>
      </c>
      <c r="C178" s="12" t="s">
        <v>293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 t="s">
        <v>123</v>
      </c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</row>
    <row r="179" spans="2:116" x14ac:dyDescent="0.25">
      <c r="B179" s="11">
        <v>172</v>
      </c>
      <c r="C179" s="12" t="s">
        <v>294</v>
      </c>
      <c r="D179" s="13" t="s">
        <v>123</v>
      </c>
      <c r="E179" s="13"/>
      <c r="F179" s="13"/>
      <c r="G179" s="13"/>
      <c r="H179" s="13"/>
      <c r="I179" s="13"/>
      <c r="J179" s="13" t="s">
        <v>123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 t="s">
        <v>123</v>
      </c>
      <c r="V179" s="13"/>
      <c r="W179" s="13"/>
      <c r="X179" s="13"/>
      <c r="Y179" s="13" t="s">
        <v>123</v>
      </c>
      <c r="Z179" s="13"/>
      <c r="AA179" s="13"/>
      <c r="AB179" s="13"/>
      <c r="AC179" s="13"/>
      <c r="AD179" s="13"/>
      <c r="AE179" s="13" t="s">
        <v>123</v>
      </c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</row>
    <row r="180" spans="2:116" ht="15" x14ac:dyDescent="0.25">
      <c r="B180" s="11">
        <v>173</v>
      </c>
      <c r="C180" s="12" t="s">
        <v>295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 t="s">
        <v>123</v>
      </c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</row>
    <row r="181" spans="2:116" ht="15" x14ac:dyDescent="0.25">
      <c r="B181" s="11">
        <v>174</v>
      </c>
      <c r="C181" s="12" t="s">
        <v>296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 t="s">
        <v>123</v>
      </c>
      <c r="Z181" s="13"/>
      <c r="AA181" s="13"/>
      <c r="AB181" s="13"/>
      <c r="AC181" s="13"/>
      <c r="AD181" s="13"/>
      <c r="AE181" s="14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</row>
    <row r="182" spans="2:116" ht="15" x14ac:dyDescent="0.25">
      <c r="B182" s="11">
        <v>175</v>
      </c>
      <c r="C182" s="12" t="s">
        <v>297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 t="s">
        <v>123</v>
      </c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</row>
    <row r="183" spans="2:116" x14ac:dyDescent="0.25">
      <c r="B183" s="11">
        <v>176</v>
      </c>
      <c r="C183" s="12" t="s">
        <v>298</v>
      </c>
      <c r="D183" s="13" t="s">
        <v>123</v>
      </c>
      <c r="E183" s="13"/>
      <c r="F183" s="13"/>
      <c r="G183" s="13"/>
      <c r="H183" s="13"/>
      <c r="I183" s="13"/>
      <c r="J183" s="13" t="s">
        <v>123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 t="s">
        <v>123</v>
      </c>
      <c r="V183" s="13"/>
      <c r="W183" s="13"/>
      <c r="X183" s="13"/>
      <c r="Y183" s="13" t="s">
        <v>123</v>
      </c>
      <c r="Z183" s="13"/>
      <c r="AA183" s="13"/>
      <c r="AB183" s="13"/>
      <c r="AC183" s="13"/>
      <c r="AD183" s="13"/>
      <c r="AE183" s="13" t="s">
        <v>123</v>
      </c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</row>
    <row r="184" spans="2:116" x14ac:dyDescent="0.25">
      <c r="B184" s="11">
        <v>177</v>
      </c>
      <c r="C184" s="12" t="s">
        <v>299</v>
      </c>
      <c r="D184" s="13" t="s">
        <v>123</v>
      </c>
      <c r="E184" s="13"/>
      <c r="F184" s="13"/>
      <c r="G184" s="13"/>
      <c r="H184" s="13"/>
      <c r="I184" s="13"/>
      <c r="J184" s="13" t="s">
        <v>123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123</v>
      </c>
      <c r="V184" s="13"/>
      <c r="W184" s="13"/>
      <c r="X184" s="13"/>
      <c r="Y184" s="13" t="s">
        <v>123</v>
      </c>
      <c r="Z184" s="13"/>
      <c r="AA184" s="13"/>
      <c r="AB184" s="13"/>
      <c r="AC184" s="13"/>
      <c r="AD184" s="13"/>
      <c r="AE184" s="13" t="s">
        <v>123</v>
      </c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</row>
    <row r="185" spans="2:116" x14ac:dyDescent="0.25">
      <c r="B185" s="11">
        <v>178</v>
      </c>
      <c r="C185" s="12" t="s">
        <v>300</v>
      </c>
      <c r="D185" s="13" t="s">
        <v>123</v>
      </c>
      <c r="E185" s="13"/>
      <c r="F185" s="13"/>
      <c r="G185" s="13"/>
      <c r="H185" s="13"/>
      <c r="I185" s="13"/>
      <c r="J185" s="13" t="s">
        <v>123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 t="s">
        <v>123</v>
      </c>
      <c r="V185" s="13"/>
      <c r="W185" s="13"/>
      <c r="X185" s="13"/>
      <c r="Y185" s="13" t="s">
        <v>123</v>
      </c>
      <c r="Z185" s="13"/>
      <c r="AA185" s="13"/>
      <c r="AB185" s="13"/>
      <c r="AC185" s="13"/>
      <c r="AD185" s="13"/>
      <c r="AE185" s="13" t="s">
        <v>123</v>
      </c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</row>
    <row r="186" spans="2:116" x14ac:dyDescent="0.25">
      <c r="B186" s="11">
        <v>179</v>
      </c>
      <c r="C186" s="12" t="s">
        <v>301</v>
      </c>
      <c r="D186" s="13" t="s">
        <v>123</v>
      </c>
      <c r="E186" s="13"/>
      <c r="F186" s="13"/>
      <c r="G186" s="13"/>
      <c r="H186" s="13"/>
      <c r="I186" s="13"/>
      <c r="J186" s="13" t="s">
        <v>123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 t="s">
        <v>123</v>
      </c>
      <c r="V186" s="13"/>
      <c r="W186" s="13"/>
      <c r="X186" s="13"/>
      <c r="Y186" s="13" t="s">
        <v>123</v>
      </c>
      <c r="Z186" s="13"/>
      <c r="AA186" s="13"/>
      <c r="AB186" s="13"/>
      <c r="AC186" s="13"/>
      <c r="AD186" s="13"/>
      <c r="AE186" s="13" t="s">
        <v>123</v>
      </c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</row>
    <row r="187" spans="2:116" x14ac:dyDescent="0.25">
      <c r="B187" s="11">
        <v>180</v>
      </c>
      <c r="C187" s="12" t="s">
        <v>302</v>
      </c>
      <c r="D187" s="13" t="s">
        <v>123</v>
      </c>
      <c r="E187" s="13"/>
      <c r="F187" s="13"/>
      <c r="G187" s="13"/>
      <c r="H187" s="13"/>
      <c r="I187" s="13"/>
      <c r="J187" s="13" t="s">
        <v>123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123</v>
      </c>
      <c r="V187" s="13"/>
      <c r="W187" s="13"/>
      <c r="X187" s="13"/>
      <c r="Y187" s="13" t="s">
        <v>123</v>
      </c>
      <c r="Z187" s="13"/>
      <c r="AA187" s="13"/>
      <c r="AB187" s="13"/>
      <c r="AC187" s="13"/>
      <c r="AD187" s="13"/>
      <c r="AE187" s="13" t="s">
        <v>123</v>
      </c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</row>
    <row r="188" spans="2:116" x14ac:dyDescent="0.25">
      <c r="B188" s="11">
        <v>181</v>
      </c>
      <c r="C188" s="12" t="s">
        <v>303</v>
      </c>
      <c r="D188" s="13" t="s">
        <v>123</v>
      </c>
      <c r="E188" s="13"/>
      <c r="F188" s="13"/>
      <c r="G188" s="13"/>
      <c r="H188" s="13"/>
      <c r="I188" s="13"/>
      <c r="J188" s="13" t="s">
        <v>123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 t="s">
        <v>123</v>
      </c>
      <c r="V188" s="13"/>
      <c r="W188" s="13"/>
      <c r="X188" s="13"/>
      <c r="Y188" s="13" t="s">
        <v>123</v>
      </c>
      <c r="Z188" s="13"/>
      <c r="AA188" s="13"/>
      <c r="AB188" s="13"/>
      <c r="AC188" s="13"/>
      <c r="AD188" s="13"/>
      <c r="AE188" s="13" t="s">
        <v>123</v>
      </c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</row>
    <row r="189" spans="2:116" ht="15" x14ac:dyDescent="0.25">
      <c r="B189" s="11">
        <v>182</v>
      </c>
      <c r="C189" s="12" t="s">
        <v>304</v>
      </c>
      <c r="D189" s="13" t="s">
        <v>123</v>
      </c>
      <c r="E189" s="13"/>
      <c r="F189" s="13"/>
      <c r="G189" s="13"/>
      <c r="H189" s="13"/>
      <c r="I189" s="13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</row>
    <row r="190" spans="2:116" x14ac:dyDescent="0.25">
      <c r="B190" s="11">
        <v>183</v>
      </c>
      <c r="C190" s="12" t="s">
        <v>305</v>
      </c>
      <c r="D190" s="13" t="s">
        <v>123</v>
      </c>
      <c r="E190" s="13"/>
      <c r="F190" s="13"/>
      <c r="G190" s="13"/>
      <c r="H190" s="13"/>
      <c r="I190" s="13"/>
      <c r="J190" s="13" t="s">
        <v>123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123</v>
      </c>
      <c r="V190" s="13"/>
      <c r="W190" s="13"/>
      <c r="X190" s="13"/>
      <c r="Y190" s="13" t="s">
        <v>123</v>
      </c>
      <c r="Z190" s="13"/>
      <c r="AA190" s="13"/>
      <c r="AB190" s="13"/>
      <c r="AC190" s="13"/>
      <c r="AD190" s="13"/>
      <c r="AE190" s="13" t="s">
        <v>123</v>
      </c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</row>
    <row r="191" spans="2:116" x14ac:dyDescent="0.25">
      <c r="B191" s="11">
        <v>184</v>
      </c>
      <c r="C191" s="12" t="s">
        <v>306</v>
      </c>
      <c r="D191" s="13" t="s">
        <v>123</v>
      </c>
      <c r="E191" s="13"/>
      <c r="F191" s="13"/>
      <c r="G191" s="13"/>
      <c r="H191" s="13"/>
      <c r="I191" s="13"/>
      <c r="J191" s="13" t="s">
        <v>123</v>
      </c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 t="s">
        <v>123</v>
      </c>
      <c r="V191" s="13"/>
      <c r="W191" s="13"/>
      <c r="X191" s="13"/>
      <c r="Y191" s="13" t="s">
        <v>123</v>
      </c>
      <c r="Z191" s="13"/>
      <c r="AA191" s="13"/>
      <c r="AB191" s="13"/>
      <c r="AC191" s="13"/>
      <c r="AD191" s="13"/>
      <c r="AE191" s="13" t="s">
        <v>123</v>
      </c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</row>
    <row r="192" spans="2:116" x14ac:dyDescent="0.25">
      <c r="B192" s="11">
        <v>185</v>
      </c>
      <c r="C192" s="12" t="s">
        <v>307</v>
      </c>
      <c r="D192" s="13" t="s">
        <v>123</v>
      </c>
      <c r="E192" s="13"/>
      <c r="F192" s="13"/>
      <c r="G192" s="13"/>
      <c r="H192" s="13"/>
      <c r="I192" s="13"/>
      <c r="J192" s="13" t="s">
        <v>123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 t="s">
        <v>123</v>
      </c>
      <c r="V192" s="13"/>
      <c r="W192" s="13"/>
      <c r="X192" s="13"/>
      <c r="Y192" s="13" t="s">
        <v>123</v>
      </c>
      <c r="Z192" s="13"/>
      <c r="AA192" s="13"/>
      <c r="AB192" s="13"/>
      <c r="AC192" s="13"/>
      <c r="AD192" s="13"/>
      <c r="AE192" s="13" t="s">
        <v>123</v>
      </c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</row>
    <row r="193" spans="2:116" x14ac:dyDescent="0.25">
      <c r="B193" s="11">
        <v>186</v>
      </c>
      <c r="C193" s="12" t="s">
        <v>308</v>
      </c>
      <c r="D193" s="13" t="s">
        <v>123</v>
      </c>
      <c r="E193" s="13"/>
      <c r="F193" s="13"/>
      <c r="G193" s="13"/>
      <c r="H193" s="13"/>
      <c r="I193" s="13"/>
      <c r="J193" s="13" t="s">
        <v>123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123</v>
      </c>
      <c r="V193" s="13"/>
      <c r="W193" s="13"/>
      <c r="X193" s="13"/>
      <c r="Y193" s="13" t="s">
        <v>123</v>
      </c>
      <c r="Z193" s="13"/>
      <c r="AA193" s="13"/>
      <c r="AB193" s="13"/>
      <c r="AC193" s="13"/>
      <c r="AD193" s="13"/>
      <c r="AE193" s="13" t="s">
        <v>123</v>
      </c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</row>
    <row r="194" spans="2:116" ht="15" x14ac:dyDescent="0.25">
      <c r="B194" s="11">
        <v>187</v>
      </c>
      <c r="C194" s="12" t="s">
        <v>309</v>
      </c>
      <c r="D194" s="14"/>
      <c r="E194" s="14"/>
      <c r="F194" s="14"/>
      <c r="G194" s="14"/>
      <c r="H194" s="14"/>
      <c r="I194" s="14"/>
      <c r="J194" s="13" t="s">
        <v>123</v>
      </c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 t="s">
        <v>123</v>
      </c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</row>
    <row r="195" spans="2:116" x14ac:dyDescent="0.25">
      <c r="B195" s="11">
        <v>188</v>
      </c>
      <c r="C195" s="12" t="s">
        <v>310</v>
      </c>
      <c r="D195" s="13" t="s">
        <v>123</v>
      </c>
      <c r="E195" s="13"/>
      <c r="F195" s="13"/>
      <c r="G195" s="13"/>
      <c r="H195" s="13"/>
      <c r="I195" s="13"/>
      <c r="J195" s="13" t="s">
        <v>123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 t="s">
        <v>123</v>
      </c>
      <c r="V195" s="13"/>
      <c r="W195" s="13"/>
      <c r="X195" s="13"/>
      <c r="Y195" s="13" t="s">
        <v>123</v>
      </c>
      <c r="Z195" s="13"/>
      <c r="AA195" s="13"/>
      <c r="AB195" s="13"/>
      <c r="AC195" s="13"/>
      <c r="AD195" s="13"/>
      <c r="AE195" s="13" t="s">
        <v>123</v>
      </c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</row>
    <row r="196" spans="2:116" ht="28.5" x14ac:dyDescent="0.25">
      <c r="B196" s="11">
        <v>189</v>
      </c>
      <c r="C196" s="12" t="s">
        <v>311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 t="s">
        <v>123</v>
      </c>
      <c r="Z196" s="13"/>
      <c r="AA196" s="13"/>
      <c r="AB196" s="13"/>
      <c r="AC196" s="13"/>
      <c r="AD196" s="13"/>
      <c r="AE196" s="14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</row>
    <row r="197" spans="2:116" x14ac:dyDescent="0.25">
      <c r="B197" s="11">
        <v>190</v>
      </c>
      <c r="C197" s="12" t="s">
        <v>312</v>
      </c>
      <c r="D197" s="13" t="s">
        <v>123</v>
      </c>
      <c r="E197" s="13"/>
      <c r="F197" s="13"/>
      <c r="G197" s="13"/>
      <c r="H197" s="13"/>
      <c r="I197" s="13"/>
      <c r="J197" s="13" t="s">
        <v>123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 t="s">
        <v>123</v>
      </c>
      <c r="V197" s="13"/>
      <c r="W197" s="13"/>
      <c r="X197" s="13"/>
      <c r="Y197" s="13" t="s">
        <v>123</v>
      </c>
      <c r="Z197" s="13"/>
      <c r="AA197" s="13"/>
      <c r="AB197" s="13"/>
      <c r="AC197" s="13"/>
      <c r="AD197" s="13"/>
      <c r="AE197" s="13" t="s">
        <v>123</v>
      </c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</row>
    <row r="198" spans="2:116" x14ac:dyDescent="0.25">
      <c r="B198" s="11">
        <v>191</v>
      </c>
      <c r="C198" s="12" t="s">
        <v>313</v>
      </c>
      <c r="D198" s="13" t="s">
        <v>123</v>
      </c>
      <c r="E198" s="13"/>
      <c r="F198" s="13"/>
      <c r="G198" s="13"/>
      <c r="H198" s="13"/>
      <c r="I198" s="13"/>
      <c r="J198" s="13" t="s">
        <v>123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 t="s">
        <v>123</v>
      </c>
      <c r="V198" s="13"/>
      <c r="W198" s="13"/>
      <c r="X198" s="13"/>
      <c r="Y198" s="13" t="s">
        <v>123</v>
      </c>
      <c r="Z198" s="13"/>
      <c r="AA198" s="13"/>
      <c r="AB198" s="13"/>
      <c r="AC198" s="13"/>
      <c r="AD198" s="13"/>
      <c r="AE198" s="13" t="s">
        <v>123</v>
      </c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</row>
    <row r="199" spans="2:116" x14ac:dyDescent="0.25">
      <c r="B199" s="11">
        <v>192</v>
      </c>
      <c r="C199" s="12" t="s">
        <v>314</v>
      </c>
      <c r="D199" s="13" t="s">
        <v>123</v>
      </c>
      <c r="E199" s="13"/>
      <c r="F199" s="13"/>
      <c r="G199" s="13"/>
      <c r="H199" s="13"/>
      <c r="I199" s="13"/>
      <c r="J199" s="13" t="s">
        <v>123</v>
      </c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123</v>
      </c>
      <c r="V199" s="13"/>
      <c r="W199" s="13"/>
      <c r="X199" s="13"/>
      <c r="Y199" s="13" t="s">
        <v>123</v>
      </c>
      <c r="Z199" s="13"/>
      <c r="AA199" s="13"/>
      <c r="AB199" s="13"/>
      <c r="AC199" s="13"/>
      <c r="AD199" s="13"/>
      <c r="AE199" s="13" t="s">
        <v>123</v>
      </c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</row>
    <row r="200" spans="2:116" x14ac:dyDescent="0.25">
      <c r="B200" s="11">
        <v>193</v>
      </c>
      <c r="C200" s="12" t="s">
        <v>315</v>
      </c>
      <c r="D200" s="13" t="s">
        <v>123</v>
      </c>
      <c r="E200" s="13"/>
      <c r="F200" s="13"/>
      <c r="G200" s="13"/>
      <c r="H200" s="13"/>
      <c r="I200" s="13"/>
      <c r="J200" s="13" t="s">
        <v>123</v>
      </c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 t="s">
        <v>123</v>
      </c>
      <c r="V200" s="13"/>
      <c r="W200" s="13"/>
      <c r="X200" s="13"/>
      <c r="Y200" s="13" t="s">
        <v>123</v>
      </c>
      <c r="Z200" s="13"/>
      <c r="AA200" s="13"/>
      <c r="AB200" s="13"/>
      <c r="AC200" s="13"/>
      <c r="AD200" s="13"/>
      <c r="AE200" s="13" t="s">
        <v>123</v>
      </c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</row>
    <row r="201" spans="2:116" ht="15" x14ac:dyDescent="0.25">
      <c r="B201" s="11">
        <v>194</v>
      </c>
      <c r="C201" s="12" t="s">
        <v>316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 t="s">
        <v>123</v>
      </c>
      <c r="Z201" s="13"/>
      <c r="AA201" s="13"/>
      <c r="AB201" s="13"/>
      <c r="AC201" s="13"/>
      <c r="AD201" s="13"/>
      <c r="AE201" s="14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</row>
    <row r="202" spans="2:116" x14ac:dyDescent="0.25">
      <c r="B202" s="11">
        <v>195</v>
      </c>
      <c r="C202" s="12" t="s">
        <v>317</v>
      </c>
      <c r="D202" s="13" t="s">
        <v>123</v>
      </c>
      <c r="E202" s="13"/>
      <c r="F202" s="13"/>
      <c r="G202" s="13"/>
      <c r="H202" s="13"/>
      <c r="I202" s="13"/>
      <c r="J202" s="13" t="s">
        <v>123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123</v>
      </c>
      <c r="V202" s="13"/>
      <c r="W202" s="13"/>
      <c r="X202" s="13"/>
      <c r="Y202" s="13" t="s">
        <v>123</v>
      </c>
      <c r="Z202" s="13"/>
      <c r="AA202" s="13"/>
      <c r="AB202" s="13"/>
      <c r="AC202" s="13"/>
      <c r="AD202" s="13"/>
      <c r="AE202" s="13" t="s">
        <v>123</v>
      </c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</row>
    <row r="203" spans="2:116" x14ac:dyDescent="0.25">
      <c r="B203" s="11">
        <v>196</v>
      </c>
      <c r="C203" s="12" t="s">
        <v>318</v>
      </c>
      <c r="D203" s="13" t="s">
        <v>123</v>
      </c>
      <c r="E203" s="13"/>
      <c r="F203" s="13"/>
      <c r="G203" s="13"/>
      <c r="H203" s="13"/>
      <c r="I203" s="13"/>
      <c r="J203" s="13" t="s">
        <v>123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 t="s">
        <v>123</v>
      </c>
      <c r="V203" s="13"/>
      <c r="W203" s="13"/>
      <c r="X203" s="13"/>
      <c r="Y203" s="13" t="s">
        <v>123</v>
      </c>
      <c r="Z203" s="13"/>
      <c r="AA203" s="13"/>
      <c r="AB203" s="13"/>
      <c r="AC203" s="13"/>
      <c r="AD203" s="13"/>
      <c r="AE203" s="13" t="s">
        <v>123</v>
      </c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</row>
    <row r="204" spans="2:116" x14ac:dyDescent="0.25">
      <c r="B204" s="11">
        <v>197</v>
      </c>
      <c r="C204" s="12" t="s">
        <v>319</v>
      </c>
      <c r="D204" s="13" t="s">
        <v>123</v>
      </c>
      <c r="E204" s="13"/>
      <c r="F204" s="13"/>
      <c r="G204" s="13"/>
      <c r="H204" s="13"/>
      <c r="I204" s="13"/>
      <c r="J204" s="13" t="s">
        <v>123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 t="s">
        <v>123</v>
      </c>
      <c r="V204" s="13"/>
      <c r="W204" s="13"/>
      <c r="X204" s="13"/>
      <c r="Y204" s="13" t="s">
        <v>123</v>
      </c>
      <c r="Z204" s="13"/>
      <c r="AA204" s="13"/>
      <c r="AB204" s="13"/>
      <c r="AC204" s="13"/>
      <c r="AD204" s="13"/>
      <c r="AE204" s="13" t="s">
        <v>123</v>
      </c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</row>
    <row r="205" spans="2:116" x14ac:dyDescent="0.25">
      <c r="B205" s="11">
        <v>198</v>
      </c>
      <c r="C205" s="12" t="s">
        <v>320</v>
      </c>
      <c r="D205" s="13" t="s">
        <v>123</v>
      </c>
      <c r="E205" s="13"/>
      <c r="F205" s="13"/>
      <c r="G205" s="13"/>
      <c r="H205" s="13"/>
      <c r="I205" s="13"/>
      <c r="J205" s="13" t="s">
        <v>123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 t="s">
        <v>123</v>
      </c>
      <c r="V205" s="13"/>
      <c r="W205" s="13"/>
      <c r="X205" s="13"/>
      <c r="Y205" s="13" t="s">
        <v>123</v>
      </c>
      <c r="Z205" s="13"/>
      <c r="AA205" s="13"/>
      <c r="AB205" s="13"/>
      <c r="AC205" s="13"/>
      <c r="AD205" s="13"/>
      <c r="AE205" s="13" t="s">
        <v>123</v>
      </c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</row>
    <row r="206" spans="2:116" x14ac:dyDescent="0.25">
      <c r="B206" s="11">
        <v>199</v>
      </c>
      <c r="C206" s="12" t="s">
        <v>321</v>
      </c>
      <c r="D206" s="13" t="s">
        <v>123</v>
      </c>
      <c r="E206" s="13"/>
      <c r="F206" s="13"/>
      <c r="G206" s="13"/>
      <c r="H206" s="13"/>
      <c r="I206" s="13"/>
      <c r="J206" s="13" t="s">
        <v>123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 t="s">
        <v>123</v>
      </c>
      <c r="V206" s="13"/>
      <c r="W206" s="13"/>
      <c r="X206" s="13"/>
      <c r="Y206" s="13" t="s">
        <v>123</v>
      </c>
      <c r="Z206" s="13"/>
      <c r="AA206" s="13"/>
      <c r="AB206" s="13"/>
      <c r="AC206" s="13"/>
      <c r="AD206" s="13"/>
      <c r="AE206" s="13" t="s">
        <v>123</v>
      </c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</row>
    <row r="207" spans="2:116" ht="15" x14ac:dyDescent="0.25">
      <c r="B207" s="11">
        <v>200</v>
      </c>
      <c r="C207" s="12" t="s">
        <v>322</v>
      </c>
      <c r="D207" s="13" t="s">
        <v>123</v>
      </c>
      <c r="E207" s="13"/>
      <c r="F207" s="13"/>
      <c r="G207" s="13"/>
      <c r="H207" s="13"/>
      <c r="I207" s="13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</row>
    <row r="208" spans="2:116" x14ac:dyDescent="0.25">
      <c r="B208" s="11">
        <v>201</v>
      </c>
      <c r="C208" s="12" t="s">
        <v>323</v>
      </c>
      <c r="D208" s="13" t="s">
        <v>123</v>
      </c>
      <c r="E208" s="13"/>
      <c r="F208" s="13"/>
      <c r="G208" s="13"/>
      <c r="H208" s="13"/>
      <c r="I208" s="13"/>
      <c r="J208" s="13" t="s">
        <v>123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 t="s">
        <v>123</v>
      </c>
      <c r="V208" s="13"/>
      <c r="W208" s="13"/>
      <c r="X208" s="13"/>
      <c r="Y208" s="13" t="s">
        <v>123</v>
      </c>
      <c r="Z208" s="13"/>
      <c r="AA208" s="13"/>
      <c r="AB208" s="13"/>
      <c r="AC208" s="13"/>
      <c r="AD208" s="13"/>
      <c r="AE208" s="13" t="s">
        <v>123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</row>
    <row r="209" spans="2:116" ht="15" x14ac:dyDescent="0.25">
      <c r="B209" s="11">
        <v>202</v>
      </c>
      <c r="C209" s="12" t="s">
        <v>324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 t="s">
        <v>123</v>
      </c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</row>
    <row r="210" spans="2:116" ht="15" x14ac:dyDescent="0.25">
      <c r="B210" s="11">
        <v>203</v>
      </c>
      <c r="C210" s="12" t="s">
        <v>325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 t="s">
        <v>123</v>
      </c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</row>
    <row r="211" spans="2:116" ht="28.5" x14ac:dyDescent="0.25">
      <c r="B211" s="11">
        <v>204</v>
      </c>
      <c r="C211" s="12" t="s">
        <v>326</v>
      </c>
      <c r="D211" s="13" t="s">
        <v>123</v>
      </c>
      <c r="E211" s="13"/>
      <c r="F211" s="13"/>
      <c r="G211" s="13"/>
      <c r="H211" s="13"/>
      <c r="I211" s="13"/>
      <c r="J211" s="13" t="s">
        <v>123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 t="s">
        <v>123</v>
      </c>
      <c r="V211" s="13"/>
      <c r="W211" s="13"/>
      <c r="X211" s="13"/>
      <c r="Y211" s="13" t="s">
        <v>123</v>
      </c>
      <c r="Z211" s="13"/>
      <c r="AA211" s="13"/>
      <c r="AB211" s="13"/>
      <c r="AC211" s="13"/>
      <c r="AD211" s="13"/>
      <c r="AE211" s="13" t="s">
        <v>123</v>
      </c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</row>
    <row r="212" spans="2:116" ht="15" x14ac:dyDescent="0.25">
      <c r="B212" s="11">
        <v>205</v>
      </c>
      <c r="C212" s="12" t="s">
        <v>327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 t="s">
        <v>123</v>
      </c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</row>
    <row r="213" spans="2:116" ht="15" x14ac:dyDescent="0.25">
      <c r="B213" s="11">
        <v>206</v>
      </c>
      <c r="C213" s="12" t="s">
        <v>328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 t="s">
        <v>123</v>
      </c>
      <c r="Z213" s="13"/>
      <c r="AA213" s="13"/>
      <c r="AB213" s="13"/>
      <c r="AC213" s="13"/>
      <c r="AD213" s="13"/>
      <c r="AE213" s="14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</row>
    <row r="214" spans="2:116" x14ac:dyDescent="0.25">
      <c r="B214" s="11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</row>
    <row r="216" spans="2:116" x14ac:dyDescent="0.25">
      <c r="C216" s="1" t="s">
        <v>329</v>
      </c>
    </row>
    <row r="218" spans="2:116" x14ac:dyDescent="0.25">
      <c r="C218" s="15" t="s">
        <v>330</v>
      </c>
    </row>
    <row r="219" spans="2:116" ht="43.5" customHeight="1" x14ac:dyDescent="0.25">
      <c r="C219" s="15"/>
    </row>
    <row r="220" spans="2:116" x14ac:dyDescent="0.25">
      <c r="C220" s="15" t="s">
        <v>331</v>
      </c>
    </row>
  </sheetData>
  <mergeCells count="10">
    <mergeCell ref="B2:DL2"/>
    <mergeCell ref="B3:DL3"/>
    <mergeCell ref="B5:B7"/>
    <mergeCell ref="C5:C7"/>
    <mergeCell ref="D5:DL5"/>
    <mergeCell ref="D6:I6"/>
    <mergeCell ref="J6:T6"/>
    <mergeCell ref="U6:X6"/>
    <mergeCell ref="Y6:AD6"/>
    <mergeCell ref="AE6:BC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154"/>
  <sheetViews>
    <sheetView zoomScale="78" zoomScaleNormal="78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C55" sqref="C55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5" width="3.85546875" style="1" customWidth="1"/>
    <col min="6" max="7" width="3.85546875" style="1" bestFit="1" customWidth="1"/>
    <col min="8" max="21" width="3.85546875" style="1" customWidth="1"/>
    <col min="22" max="22" width="3.85546875" style="1" bestFit="1" customWidth="1"/>
    <col min="23" max="64" width="3.85546875" style="1" customWidth="1"/>
    <col min="65" max="16384" width="9.140625" style="1"/>
  </cols>
  <sheetData>
    <row r="1" spans="2:64" ht="20.25" x14ac:dyDescent="0.25">
      <c r="B1" s="135" t="s">
        <v>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</row>
    <row r="2" spans="2:64" ht="20.25" x14ac:dyDescent="0.25">
      <c r="B2" s="136" t="s">
        <v>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</row>
    <row r="3" spans="2:64" s="35" customFormat="1" ht="48" customHeight="1" x14ac:dyDescent="0.25">
      <c r="B3" s="137" t="s">
        <v>2</v>
      </c>
      <c r="C3" s="139" t="s">
        <v>3</v>
      </c>
      <c r="D3" s="141" t="s">
        <v>336</v>
      </c>
      <c r="E3" s="141"/>
      <c r="F3" s="141"/>
      <c r="G3" s="141"/>
      <c r="H3" s="141" t="s">
        <v>443</v>
      </c>
      <c r="I3" s="141"/>
      <c r="J3" s="141"/>
      <c r="K3" s="141"/>
      <c r="L3" s="141"/>
      <c r="M3" s="141"/>
      <c r="N3" s="141"/>
      <c r="O3" s="141" t="s">
        <v>444</v>
      </c>
      <c r="P3" s="141"/>
      <c r="Q3" s="141"/>
      <c r="R3" s="141"/>
      <c r="S3" s="141"/>
      <c r="T3" s="141" t="s">
        <v>446</v>
      </c>
      <c r="U3" s="141"/>
      <c r="V3" s="141"/>
      <c r="W3" s="141" t="s">
        <v>432</v>
      </c>
      <c r="X3" s="141"/>
      <c r="Y3" s="141"/>
      <c r="Z3" s="141"/>
      <c r="AA3" s="141" t="s">
        <v>433</v>
      </c>
      <c r="AB3" s="141"/>
      <c r="AC3" s="141"/>
      <c r="AD3" s="141"/>
      <c r="AE3" s="141" t="s">
        <v>447</v>
      </c>
      <c r="AF3" s="141"/>
      <c r="AG3" s="141"/>
      <c r="AH3" s="141"/>
      <c r="AI3" s="141"/>
      <c r="AJ3" s="141"/>
      <c r="AK3" s="141"/>
      <c r="AL3" s="141"/>
      <c r="AM3" s="141" t="s">
        <v>370</v>
      </c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 t="s">
        <v>454</v>
      </c>
      <c r="AY3" s="141"/>
      <c r="AZ3" s="141"/>
      <c r="BA3" s="141" t="s">
        <v>453</v>
      </c>
      <c r="BB3" s="141"/>
      <c r="BC3" s="141"/>
      <c r="BD3" s="141"/>
      <c r="BE3" s="141"/>
      <c r="BF3" s="141" t="s">
        <v>455</v>
      </c>
      <c r="BG3" s="141"/>
      <c r="BH3" s="141"/>
      <c r="BI3" s="141"/>
      <c r="BJ3" s="132" t="s">
        <v>407</v>
      </c>
      <c r="BK3" s="133"/>
      <c r="BL3" s="134"/>
    </row>
    <row r="4" spans="2:64" s="7" customFormat="1" ht="101.25" x14ac:dyDescent="0.25">
      <c r="B4" s="138"/>
      <c r="C4" s="140"/>
      <c r="D4" s="51" t="s">
        <v>14</v>
      </c>
      <c r="E4" s="51" t="s">
        <v>15</v>
      </c>
      <c r="F4" s="51" t="s">
        <v>12</v>
      </c>
      <c r="G4" s="51" t="s">
        <v>13</v>
      </c>
      <c r="H4" s="51" t="s">
        <v>416</v>
      </c>
      <c r="I4" s="51" t="s">
        <v>19</v>
      </c>
      <c r="J4" s="51" t="s">
        <v>18</v>
      </c>
      <c r="K4" s="51" t="s">
        <v>438</v>
      </c>
      <c r="L4" s="51" t="s">
        <v>23</v>
      </c>
      <c r="M4" s="51" t="s">
        <v>439</v>
      </c>
      <c r="N4" s="51" t="s">
        <v>440</v>
      </c>
      <c r="O4" s="51" t="s">
        <v>28</v>
      </c>
      <c r="P4" s="51" t="s">
        <v>441</v>
      </c>
      <c r="Q4" s="51" t="s">
        <v>442</v>
      </c>
      <c r="R4" s="51" t="s">
        <v>24</v>
      </c>
      <c r="S4" s="51" t="s">
        <v>445</v>
      </c>
      <c r="T4" s="51" t="s">
        <v>10</v>
      </c>
      <c r="U4" s="51" t="s">
        <v>67</v>
      </c>
      <c r="V4" s="51" t="s">
        <v>66</v>
      </c>
      <c r="W4" s="51" t="s">
        <v>71</v>
      </c>
      <c r="X4" s="51" t="s">
        <v>413</v>
      </c>
      <c r="Y4" s="51" t="s">
        <v>415</v>
      </c>
      <c r="Z4" s="51" t="s">
        <v>417</v>
      </c>
      <c r="AA4" s="51" t="s">
        <v>110</v>
      </c>
      <c r="AB4" s="51" t="s">
        <v>414</v>
      </c>
      <c r="AC4" s="51" t="s">
        <v>107</v>
      </c>
      <c r="AD4" s="51" t="s">
        <v>418</v>
      </c>
      <c r="AE4" s="51" t="s">
        <v>412</v>
      </c>
      <c r="AF4" s="51" t="s">
        <v>448</v>
      </c>
      <c r="AG4" s="51" t="s">
        <v>93</v>
      </c>
      <c r="AH4" s="51" t="s">
        <v>92</v>
      </c>
      <c r="AI4" s="51" t="s">
        <v>94</v>
      </c>
      <c r="AJ4" s="51" t="s">
        <v>89</v>
      </c>
      <c r="AK4" s="51" t="s">
        <v>451</v>
      </c>
      <c r="AL4" s="51" t="s">
        <v>452</v>
      </c>
      <c r="AM4" s="51" t="s">
        <v>34</v>
      </c>
      <c r="AN4" s="51" t="s">
        <v>33</v>
      </c>
      <c r="AO4" s="51" t="s">
        <v>35</v>
      </c>
      <c r="AP4" s="51" t="s">
        <v>32</v>
      </c>
      <c r="AQ4" s="51" t="s">
        <v>31</v>
      </c>
      <c r="AR4" s="51" t="s">
        <v>36</v>
      </c>
      <c r="AS4" s="51" t="s">
        <v>77</v>
      </c>
      <c r="AT4" s="51" t="s">
        <v>76</v>
      </c>
      <c r="AU4" s="51" t="s">
        <v>449</v>
      </c>
      <c r="AV4" s="51" t="s">
        <v>81</v>
      </c>
      <c r="AW4" s="51" t="s">
        <v>80</v>
      </c>
      <c r="AX4" s="51" t="s">
        <v>96</v>
      </c>
      <c r="AY4" s="51" t="s">
        <v>95</v>
      </c>
      <c r="AZ4" s="51" t="s">
        <v>450</v>
      </c>
      <c r="BA4" s="51" t="s">
        <v>616</v>
      </c>
      <c r="BB4" s="51" t="s">
        <v>617</v>
      </c>
      <c r="BC4" s="51" t="s">
        <v>618</v>
      </c>
      <c r="BD4" s="51" t="s">
        <v>619</v>
      </c>
      <c r="BE4" s="51" t="s">
        <v>620</v>
      </c>
      <c r="BF4" s="51" t="s">
        <v>75</v>
      </c>
      <c r="BG4" s="51" t="s">
        <v>72</v>
      </c>
      <c r="BH4" s="51" t="s">
        <v>456</v>
      </c>
      <c r="BI4" s="51" t="s">
        <v>457</v>
      </c>
      <c r="BJ4" s="51" t="s">
        <v>53</v>
      </c>
      <c r="BK4" s="51" t="s">
        <v>47</v>
      </c>
      <c r="BL4" s="51" t="s">
        <v>39</v>
      </c>
    </row>
    <row r="5" spans="2:64" s="52" customFormat="1" x14ac:dyDescent="0.25">
      <c r="B5" s="53" t="s">
        <v>427</v>
      </c>
      <c r="C5" s="54" t="s">
        <v>621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2:64" x14ac:dyDescent="0.25">
      <c r="B6" s="11">
        <v>1</v>
      </c>
      <c r="C6" s="12" t="s">
        <v>622</v>
      </c>
      <c r="D6" s="36" t="s">
        <v>653</v>
      </c>
      <c r="E6" s="36" t="s">
        <v>653</v>
      </c>
      <c r="F6" s="36" t="s">
        <v>653</v>
      </c>
      <c r="G6" s="36" t="s">
        <v>653</v>
      </c>
      <c r="H6" s="36" t="s">
        <v>653</v>
      </c>
      <c r="I6" s="36" t="s">
        <v>653</v>
      </c>
      <c r="J6" s="36" t="s">
        <v>653</v>
      </c>
      <c r="K6" s="36" t="s">
        <v>653</v>
      </c>
      <c r="L6" s="36" t="s">
        <v>653</v>
      </c>
      <c r="M6" s="36" t="s">
        <v>653</v>
      </c>
      <c r="N6" s="36" t="s">
        <v>653</v>
      </c>
      <c r="O6" s="36" t="s">
        <v>653</v>
      </c>
      <c r="P6" s="36" t="s">
        <v>653</v>
      </c>
      <c r="Q6" s="36" t="s">
        <v>653</v>
      </c>
      <c r="R6" s="36" t="s">
        <v>653</v>
      </c>
      <c r="S6" s="36" t="s">
        <v>653</v>
      </c>
      <c r="T6" s="36" t="s">
        <v>653</v>
      </c>
      <c r="U6" s="36" t="s">
        <v>653</v>
      </c>
      <c r="V6" s="36" t="s">
        <v>653</v>
      </c>
      <c r="W6" s="36" t="s">
        <v>653</v>
      </c>
      <c r="X6" s="36" t="s">
        <v>653</v>
      </c>
      <c r="Y6" s="36" t="s">
        <v>653</v>
      </c>
      <c r="Z6" s="36" t="s">
        <v>653</v>
      </c>
      <c r="AA6" s="36" t="s">
        <v>653</v>
      </c>
      <c r="AB6" s="36" t="s">
        <v>653</v>
      </c>
      <c r="AC6" s="36" t="s">
        <v>653</v>
      </c>
      <c r="AD6" s="36" t="s">
        <v>653</v>
      </c>
      <c r="AE6" s="36" t="s">
        <v>653</v>
      </c>
      <c r="AF6" s="36"/>
      <c r="AG6" s="36" t="s">
        <v>653</v>
      </c>
      <c r="AH6" s="36" t="s">
        <v>653</v>
      </c>
      <c r="AI6" s="36" t="s">
        <v>653</v>
      </c>
      <c r="AJ6" s="36" t="s">
        <v>653</v>
      </c>
      <c r="AK6" s="36" t="s">
        <v>653</v>
      </c>
      <c r="AL6" s="36" t="s">
        <v>653</v>
      </c>
      <c r="AM6" s="36" t="s">
        <v>653</v>
      </c>
      <c r="AN6" s="36" t="s">
        <v>653</v>
      </c>
      <c r="AO6" s="36" t="s">
        <v>653</v>
      </c>
      <c r="AP6" s="36" t="s">
        <v>653</v>
      </c>
      <c r="AQ6" s="36" t="s">
        <v>653</v>
      </c>
      <c r="AR6" s="36" t="s">
        <v>653</v>
      </c>
      <c r="AS6" s="36" t="s">
        <v>653</v>
      </c>
      <c r="AT6" s="36" t="s">
        <v>653</v>
      </c>
      <c r="AU6" s="36" t="s">
        <v>653</v>
      </c>
      <c r="AV6" s="36" t="s">
        <v>653</v>
      </c>
      <c r="AW6" s="36" t="s">
        <v>653</v>
      </c>
      <c r="AX6" s="36"/>
      <c r="AY6" s="36"/>
      <c r="AZ6" s="36" t="s">
        <v>653</v>
      </c>
      <c r="BA6" s="36"/>
      <c r="BB6" s="36"/>
      <c r="BC6" s="36"/>
      <c r="BD6" s="36"/>
      <c r="BE6" s="36"/>
      <c r="BF6" s="36" t="s">
        <v>653</v>
      </c>
      <c r="BG6" s="36" t="s">
        <v>653</v>
      </c>
      <c r="BH6" s="36" t="s">
        <v>653</v>
      </c>
      <c r="BI6" s="36" t="s">
        <v>653</v>
      </c>
      <c r="BJ6" s="36" t="s">
        <v>653</v>
      </c>
      <c r="BK6" s="36" t="s">
        <v>653</v>
      </c>
      <c r="BL6" s="36" t="s">
        <v>653</v>
      </c>
    </row>
    <row r="7" spans="2:64" x14ac:dyDescent="0.25">
      <c r="B7" s="11">
        <v>2</v>
      </c>
      <c r="C7" s="12" t="s">
        <v>623</v>
      </c>
      <c r="D7" s="36" t="s">
        <v>653</v>
      </c>
      <c r="E7" s="36" t="s">
        <v>653</v>
      </c>
      <c r="F7" s="36" t="s">
        <v>653</v>
      </c>
      <c r="G7" s="36" t="s">
        <v>653</v>
      </c>
      <c r="H7" s="36" t="s">
        <v>653</v>
      </c>
      <c r="I7" s="36" t="s">
        <v>653</v>
      </c>
      <c r="J7" s="36" t="s">
        <v>653</v>
      </c>
      <c r="K7" s="36" t="s">
        <v>653</v>
      </c>
      <c r="L7" s="36" t="s">
        <v>653</v>
      </c>
      <c r="M7" s="36" t="s">
        <v>653</v>
      </c>
      <c r="N7" s="36" t="s">
        <v>653</v>
      </c>
      <c r="O7" s="36" t="s">
        <v>653</v>
      </c>
      <c r="P7" s="36" t="s">
        <v>653</v>
      </c>
      <c r="Q7" s="36" t="s">
        <v>653</v>
      </c>
      <c r="R7" s="36" t="s">
        <v>653</v>
      </c>
      <c r="S7" s="36" t="s">
        <v>653</v>
      </c>
      <c r="T7" s="36" t="s">
        <v>653</v>
      </c>
      <c r="U7" s="36" t="s">
        <v>653</v>
      </c>
      <c r="V7" s="36" t="s">
        <v>653</v>
      </c>
      <c r="W7" s="36" t="s">
        <v>653</v>
      </c>
      <c r="X7" s="36" t="s">
        <v>653</v>
      </c>
      <c r="Y7" s="36" t="s">
        <v>653</v>
      </c>
      <c r="Z7" s="36" t="s">
        <v>653</v>
      </c>
      <c r="AA7" s="36" t="s">
        <v>653</v>
      </c>
      <c r="AB7" s="36" t="s">
        <v>653</v>
      </c>
      <c r="AC7" s="36" t="s">
        <v>653</v>
      </c>
      <c r="AD7" s="36" t="s">
        <v>653</v>
      </c>
      <c r="AE7" s="36" t="s">
        <v>653</v>
      </c>
      <c r="AF7" s="36"/>
      <c r="AG7" s="36" t="s">
        <v>653</v>
      </c>
      <c r="AH7" s="36" t="s">
        <v>653</v>
      </c>
      <c r="AI7" s="36" t="s">
        <v>653</v>
      </c>
      <c r="AJ7" s="36" t="s">
        <v>653</v>
      </c>
      <c r="AK7" s="36" t="s">
        <v>653</v>
      </c>
      <c r="AL7" s="36" t="s">
        <v>653</v>
      </c>
      <c r="AM7" s="36" t="s">
        <v>653</v>
      </c>
      <c r="AN7" s="36" t="s">
        <v>653</v>
      </c>
      <c r="AO7" s="36" t="s">
        <v>653</v>
      </c>
      <c r="AP7" s="36" t="s">
        <v>653</v>
      </c>
      <c r="AQ7" s="36" t="s">
        <v>653</v>
      </c>
      <c r="AR7" s="36" t="s">
        <v>653</v>
      </c>
      <c r="AS7" s="36" t="s">
        <v>653</v>
      </c>
      <c r="AT7" s="36" t="s">
        <v>653</v>
      </c>
      <c r="AU7" s="36" t="s">
        <v>653</v>
      </c>
      <c r="AV7" s="36" t="s">
        <v>653</v>
      </c>
      <c r="AW7" s="36" t="s">
        <v>653</v>
      </c>
      <c r="AX7" s="36"/>
      <c r="AY7" s="36"/>
      <c r="AZ7" s="36" t="s">
        <v>653</v>
      </c>
      <c r="BA7" s="36" t="s">
        <v>653</v>
      </c>
      <c r="BB7" s="36" t="s">
        <v>653</v>
      </c>
      <c r="BC7" s="36" t="s">
        <v>653</v>
      </c>
      <c r="BD7" s="36" t="s">
        <v>653</v>
      </c>
      <c r="BE7" s="36" t="s">
        <v>653</v>
      </c>
      <c r="BF7" s="36" t="s">
        <v>653</v>
      </c>
      <c r="BG7" s="36" t="s">
        <v>653</v>
      </c>
      <c r="BH7" s="36" t="s">
        <v>653</v>
      </c>
      <c r="BI7" s="36" t="s">
        <v>653</v>
      </c>
      <c r="BJ7" s="36" t="s">
        <v>653</v>
      </c>
      <c r="BK7" s="36" t="s">
        <v>653</v>
      </c>
      <c r="BL7" s="36" t="s">
        <v>653</v>
      </c>
    </row>
    <row r="8" spans="2:64" x14ac:dyDescent="0.25">
      <c r="B8" s="11">
        <v>3</v>
      </c>
      <c r="C8" s="12" t="s">
        <v>624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</row>
    <row r="9" spans="2:64" x14ac:dyDescent="0.25">
      <c r="B9" s="11">
        <v>4</v>
      </c>
      <c r="C9" s="12" t="s">
        <v>131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2:64" x14ac:dyDescent="0.25">
      <c r="B10" s="11">
        <v>5</v>
      </c>
      <c r="C10" s="12" t="s">
        <v>625</v>
      </c>
      <c r="D10" s="36" t="s">
        <v>653</v>
      </c>
      <c r="E10" s="36" t="s">
        <v>653</v>
      </c>
      <c r="F10" s="36" t="s">
        <v>653</v>
      </c>
      <c r="G10" s="36" t="s">
        <v>653</v>
      </c>
      <c r="H10" s="36" t="s">
        <v>653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2:64" x14ac:dyDescent="0.25">
      <c r="B11" s="11">
        <v>6</v>
      </c>
      <c r="C11" s="12" t="s">
        <v>626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 t="s">
        <v>653</v>
      </c>
      <c r="AR11" s="36"/>
      <c r="AS11" s="36"/>
      <c r="AT11" s="36"/>
      <c r="AU11" s="36"/>
      <c r="AV11" s="36"/>
      <c r="AW11" s="36"/>
      <c r="AX11" s="36" t="s">
        <v>653</v>
      </c>
      <c r="AY11" s="36" t="s">
        <v>653</v>
      </c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2:64" x14ac:dyDescent="0.25">
      <c r="B12" s="11">
        <v>7</v>
      </c>
      <c r="C12" s="12" t="s">
        <v>627</v>
      </c>
      <c r="D12" s="36" t="s">
        <v>653</v>
      </c>
      <c r="E12" s="36" t="s">
        <v>653</v>
      </c>
      <c r="F12" s="36" t="s">
        <v>653</v>
      </c>
      <c r="G12" s="36" t="s">
        <v>653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 t="s">
        <v>653</v>
      </c>
      <c r="U12" s="36" t="s">
        <v>653</v>
      </c>
      <c r="V12" s="36" t="s">
        <v>653</v>
      </c>
      <c r="W12" s="36" t="s">
        <v>653</v>
      </c>
      <c r="X12" s="36" t="s">
        <v>653</v>
      </c>
      <c r="Y12" s="36" t="s">
        <v>653</v>
      </c>
      <c r="Z12" s="36" t="s">
        <v>653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 t="s">
        <v>653</v>
      </c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 t="s">
        <v>653</v>
      </c>
      <c r="BG12" s="36" t="s">
        <v>653</v>
      </c>
      <c r="BH12" s="36" t="s">
        <v>653</v>
      </c>
      <c r="BI12" s="36"/>
      <c r="BJ12" s="36"/>
      <c r="BK12" s="36"/>
      <c r="BL12" s="36"/>
    </row>
    <row r="13" spans="2:64" x14ac:dyDescent="0.25">
      <c r="B13" s="11">
        <v>8</v>
      </c>
      <c r="C13" s="12" t="s">
        <v>628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 t="s">
        <v>653</v>
      </c>
      <c r="AB13" s="36" t="s">
        <v>653</v>
      </c>
      <c r="AC13" s="36" t="s">
        <v>653</v>
      </c>
      <c r="AD13" s="36" t="s">
        <v>653</v>
      </c>
      <c r="AE13" s="36"/>
      <c r="AF13" s="36"/>
      <c r="AG13" s="36"/>
      <c r="AH13" s="36"/>
      <c r="AI13" s="36"/>
      <c r="AJ13" s="36"/>
      <c r="AK13" s="36"/>
      <c r="AL13" s="36"/>
      <c r="AM13" s="36" t="s">
        <v>653</v>
      </c>
      <c r="AN13" s="36" t="s">
        <v>653</v>
      </c>
      <c r="AO13" s="36" t="s">
        <v>653</v>
      </c>
      <c r="AP13" s="36" t="s">
        <v>653</v>
      </c>
      <c r="AQ13" s="36" t="s">
        <v>653</v>
      </c>
      <c r="AR13" s="36" t="s">
        <v>653</v>
      </c>
      <c r="AS13" s="36" t="s">
        <v>653</v>
      </c>
      <c r="AT13" s="36" t="s">
        <v>653</v>
      </c>
      <c r="AU13" s="36"/>
      <c r="AV13" s="36" t="s">
        <v>653</v>
      </c>
      <c r="AW13" s="36" t="s">
        <v>653</v>
      </c>
      <c r="AX13" s="36" t="s">
        <v>653</v>
      </c>
      <c r="AY13" s="36" t="s">
        <v>653</v>
      </c>
      <c r="AZ13" s="36" t="s">
        <v>653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</row>
    <row r="14" spans="2:64" x14ac:dyDescent="0.25">
      <c r="B14" s="11">
        <v>9</v>
      </c>
      <c r="C14" s="12" t="s">
        <v>201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 t="s">
        <v>653</v>
      </c>
      <c r="AN14" s="36" t="s">
        <v>653</v>
      </c>
      <c r="AO14" s="36" t="s">
        <v>653</v>
      </c>
      <c r="AP14" s="36" t="s">
        <v>653</v>
      </c>
      <c r="AQ14" s="36" t="s">
        <v>653</v>
      </c>
      <c r="AR14" s="36" t="s">
        <v>653</v>
      </c>
      <c r="AS14" s="36"/>
      <c r="AT14" s="36"/>
      <c r="AU14" s="36"/>
      <c r="AV14" s="36"/>
      <c r="AW14" s="36"/>
      <c r="AX14" s="36" t="s">
        <v>653</v>
      </c>
      <c r="AY14" s="36" t="s">
        <v>653</v>
      </c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2:64" x14ac:dyDescent="0.25">
      <c r="B15" s="11">
        <v>10</v>
      </c>
      <c r="C15" s="12" t="s">
        <v>629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 t="s">
        <v>653</v>
      </c>
      <c r="U15" s="36" t="s">
        <v>653</v>
      </c>
      <c r="V15" s="36"/>
      <c r="W15" s="36" t="s">
        <v>653</v>
      </c>
      <c r="X15" s="36"/>
      <c r="Y15" s="36"/>
      <c r="Z15" s="36"/>
      <c r="AA15" s="36" t="s">
        <v>653</v>
      </c>
      <c r="AB15" s="36" t="s">
        <v>653</v>
      </c>
      <c r="AC15" s="36" t="s">
        <v>653</v>
      </c>
      <c r="AD15" s="36" t="s">
        <v>653</v>
      </c>
      <c r="AE15" s="36"/>
      <c r="AF15" s="36"/>
      <c r="AG15" s="36"/>
      <c r="AH15" s="36"/>
      <c r="AI15" s="36"/>
      <c r="AJ15" s="36"/>
      <c r="AK15" s="36"/>
      <c r="AL15" s="36"/>
      <c r="AM15" s="36" t="s">
        <v>653</v>
      </c>
      <c r="AN15" s="36" t="s">
        <v>653</v>
      </c>
      <c r="AO15" s="36" t="s">
        <v>653</v>
      </c>
      <c r="AP15" s="36" t="s">
        <v>653</v>
      </c>
      <c r="AQ15" s="36" t="s">
        <v>653</v>
      </c>
      <c r="AR15" s="36" t="s">
        <v>653</v>
      </c>
      <c r="AS15" s="36" t="s">
        <v>653</v>
      </c>
      <c r="AT15" s="36" t="s">
        <v>653</v>
      </c>
      <c r="AU15" s="36" t="s">
        <v>653</v>
      </c>
      <c r="AV15" s="36" t="s">
        <v>653</v>
      </c>
      <c r="AW15" s="36" t="s">
        <v>653</v>
      </c>
      <c r="AX15" s="36" t="s">
        <v>653</v>
      </c>
      <c r="AY15" s="36" t="s">
        <v>653</v>
      </c>
      <c r="AZ15" s="36" t="s">
        <v>653</v>
      </c>
      <c r="BA15" s="36"/>
      <c r="BB15" s="36"/>
      <c r="BC15" s="36"/>
      <c r="BD15" s="36"/>
      <c r="BE15" s="36"/>
      <c r="BF15" s="36" t="s">
        <v>653</v>
      </c>
      <c r="BG15" s="36" t="s">
        <v>653</v>
      </c>
      <c r="BH15" s="36"/>
      <c r="BI15" s="36"/>
      <c r="BJ15" s="36"/>
      <c r="BK15" s="36"/>
      <c r="BL15" s="36"/>
    </row>
    <row r="16" spans="2:64" x14ac:dyDescent="0.25">
      <c r="B16" s="11">
        <v>11</v>
      </c>
      <c r="C16" s="12" t="s">
        <v>180</v>
      </c>
      <c r="D16" s="36" t="s">
        <v>653</v>
      </c>
      <c r="E16" s="36" t="s">
        <v>653</v>
      </c>
      <c r="F16" s="36" t="s">
        <v>653</v>
      </c>
      <c r="G16" s="36" t="s">
        <v>653</v>
      </c>
      <c r="H16" s="36" t="s">
        <v>653</v>
      </c>
      <c r="I16" s="36" t="s">
        <v>653</v>
      </c>
      <c r="J16" s="36" t="s">
        <v>653</v>
      </c>
      <c r="K16" s="36" t="s">
        <v>653</v>
      </c>
      <c r="L16" s="36" t="s">
        <v>653</v>
      </c>
      <c r="M16" s="36" t="s">
        <v>653</v>
      </c>
      <c r="N16" s="36" t="s">
        <v>653</v>
      </c>
      <c r="O16" s="36" t="s">
        <v>653</v>
      </c>
      <c r="P16" s="36" t="s">
        <v>653</v>
      </c>
      <c r="Q16" s="36" t="s">
        <v>653</v>
      </c>
      <c r="R16" s="36" t="s">
        <v>653</v>
      </c>
      <c r="S16" s="36" t="s">
        <v>653</v>
      </c>
      <c r="T16" s="36" t="s">
        <v>653</v>
      </c>
      <c r="U16" s="36"/>
      <c r="V16" s="36" t="s">
        <v>653</v>
      </c>
      <c r="W16" s="36"/>
      <c r="X16" s="36"/>
      <c r="Y16" s="36"/>
      <c r="Z16" s="36"/>
      <c r="AA16" s="36"/>
      <c r="AB16" s="36"/>
      <c r="AC16" s="36"/>
      <c r="AD16" s="36"/>
      <c r="AE16" s="36" t="s">
        <v>653</v>
      </c>
      <c r="AF16" s="36"/>
      <c r="AG16" s="36"/>
      <c r="AH16" s="36"/>
      <c r="AI16" s="36"/>
      <c r="AJ16" s="36"/>
      <c r="AK16" s="36" t="s">
        <v>653</v>
      </c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</row>
    <row r="17" spans="2:64" x14ac:dyDescent="0.25">
      <c r="B17" s="11">
        <v>12</v>
      </c>
      <c r="C17" s="12" t="s">
        <v>630</v>
      </c>
      <c r="D17" s="36"/>
      <c r="E17" s="36"/>
      <c r="F17" s="36"/>
      <c r="G17" s="36"/>
      <c r="H17" s="36" t="s">
        <v>653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2:64" x14ac:dyDescent="0.25">
      <c r="B18" s="11">
        <v>13</v>
      </c>
      <c r="C18" s="12" t="s">
        <v>252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</row>
    <row r="19" spans="2:64" x14ac:dyDescent="0.25">
      <c r="B19" s="11">
        <v>14</v>
      </c>
      <c r="C19" s="12" t="s">
        <v>253</v>
      </c>
      <c r="D19" s="36"/>
      <c r="E19" s="36"/>
      <c r="F19" s="36"/>
      <c r="G19" s="36"/>
      <c r="H19" s="36" t="s">
        <v>653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2:64" x14ac:dyDescent="0.25">
      <c r="B20" s="11">
        <v>15</v>
      </c>
      <c r="C20" s="12" t="s">
        <v>254</v>
      </c>
      <c r="D20" s="36" t="s">
        <v>653</v>
      </c>
      <c r="E20" s="36" t="s">
        <v>653</v>
      </c>
      <c r="F20" s="36" t="s">
        <v>653</v>
      </c>
      <c r="G20" s="36" t="s">
        <v>653</v>
      </c>
      <c r="H20" s="36" t="s">
        <v>653</v>
      </c>
      <c r="I20" s="36" t="s">
        <v>653</v>
      </c>
      <c r="J20" s="36" t="s">
        <v>653</v>
      </c>
      <c r="K20" s="36" t="s">
        <v>653</v>
      </c>
      <c r="L20" s="36" t="s">
        <v>653</v>
      </c>
      <c r="M20" s="36" t="s">
        <v>653</v>
      </c>
      <c r="N20" s="36" t="s">
        <v>653</v>
      </c>
      <c r="O20" s="36" t="s">
        <v>653</v>
      </c>
      <c r="P20" s="36" t="s">
        <v>653</v>
      </c>
      <c r="Q20" s="36" t="s">
        <v>653</v>
      </c>
      <c r="R20" s="36" t="s">
        <v>653</v>
      </c>
      <c r="S20" s="36" t="s">
        <v>653</v>
      </c>
      <c r="T20" s="36" t="s">
        <v>653</v>
      </c>
      <c r="U20" s="36" t="s">
        <v>653</v>
      </c>
      <c r="V20" s="36" t="s">
        <v>653</v>
      </c>
      <c r="W20" s="36" t="s">
        <v>653</v>
      </c>
      <c r="X20" s="36" t="s">
        <v>653</v>
      </c>
      <c r="Y20" s="36" t="s">
        <v>653</v>
      </c>
      <c r="Z20" s="36" t="s">
        <v>653</v>
      </c>
      <c r="AA20" s="36" t="s">
        <v>653</v>
      </c>
      <c r="AB20" s="36" t="s">
        <v>653</v>
      </c>
      <c r="AC20" s="36" t="s">
        <v>653</v>
      </c>
      <c r="AD20" s="36" t="s">
        <v>653</v>
      </c>
      <c r="AE20" s="36" t="s">
        <v>653</v>
      </c>
      <c r="AF20" s="36"/>
      <c r="AG20" s="36" t="s">
        <v>653</v>
      </c>
      <c r="AH20" s="36" t="s">
        <v>653</v>
      </c>
      <c r="AI20" s="36" t="s">
        <v>653</v>
      </c>
      <c r="AJ20" s="36" t="s">
        <v>653</v>
      </c>
      <c r="AK20" s="36" t="s">
        <v>653</v>
      </c>
      <c r="AL20" s="36" t="s">
        <v>653</v>
      </c>
      <c r="AM20" s="36" t="s">
        <v>653</v>
      </c>
      <c r="AN20" s="36" t="s">
        <v>653</v>
      </c>
      <c r="AO20" s="36" t="s">
        <v>653</v>
      </c>
      <c r="AP20" s="36" t="s">
        <v>653</v>
      </c>
      <c r="AQ20" s="36" t="s">
        <v>653</v>
      </c>
      <c r="AR20" s="36" t="s">
        <v>653</v>
      </c>
      <c r="AS20" s="36" t="s">
        <v>653</v>
      </c>
      <c r="AT20" s="36" t="s">
        <v>653</v>
      </c>
      <c r="AU20" s="36"/>
      <c r="AV20" s="36" t="s">
        <v>653</v>
      </c>
      <c r="AW20" s="36" t="s">
        <v>653</v>
      </c>
      <c r="AX20" s="36"/>
      <c r="AY20" s="36"/>
      <c r="AZ20" s="36"/>
      <c r="BA20" s="36"/>
      <c r="BB20" s="36"/>
      <c r="BC20" s="36"/>
      <c r="BD20" s="36"/>
      <c r="BE20" s="36"/>
      <c r="BF20" s="36" t="s">
        <v>653</v>
      </c>
      <c r="BG20" s="36" t="s">
        <v>653</v>
      </c>
      <c r="BH20" s="36"/>
      <c r="BI20" s="36"/>
      <c r="BJ20" s="36" t="s">
        <v>653</v>
      </c>
      <c r="BK20" s="36" t="s">
        <v>653</v>
      </c>
      <c r="BL20" s="36" t="s">
        <v>653</v>
      </c>
    </row>
    <row r="21" spans="2:64" x14ac:dyDescent="0.25">
      <c r="B21" s="11">
        <v>16</v>
      </c>
      <c r="C21" s="12" t="s">
        <v>250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</row>
    <row r="22" spans="2:64" x14ac:dyDescent="0.25">
      <c r="B22" s="11">
        <v>17</v>
      </c>
      <c r="C22" s="12" t="s">
        <v>246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 t="s">
        <v>653</v>
      </c>
      <c r="BK22" s="36" t="s">
        <v>653</v>
      </c>
      <c r="BL22" s="36" t="s">
        <v>653</v>
      </c>
    </row>
    <row r="23" spans="2:64" x14ac:dyDescent="0.25">
      <c r="B23" s="11">
        <v>18</v>
      </c>
      <c r="C23" s="12" t="s">
        <v>247</v>
      </c>
      <c r="D23" s="36" t="s">
        <v>653</v>
      </c>
      <c r="E23" s="36" t="s">
        <v>653</v>
      </c>
      <c r="F23" s="36" t="s">
        <v>653</v>
      </c>
      <c r="G23" s="36" t="s">
        <v>653</v>
      </c>
      <c r="H23" s="36" t="s">
        <v>653</v>
      </c>
      <c r="I23" s="36" t="s">
        <v>653</v>
      </c>
      <c r="J23" s="36" t="s">
        <v>653</v>
      </c>
      <c r="K23" s="36" t="s">
        <v>653</v>
      </c>
      <c r="L23" s="36" t="s">
        <v>653</v>
      </c>
      <c r="M23" s="36" t="s">
        <v>653</v>
      </c>
      <c r="N23" s="36" t="s">
        <v>653</v>
      </c>
      <c r="O23" s="36" t="s">
        <v>653</v>
      </c>
      <c r="P23" s="36" t="s">
        <v>653</v>
      </c>
      <c r="Q23" s="36" t="s">
        <v>653</v>
      </c>
      <c r="R23" s="36" t="s">
        <v>653</v>
      </c>
      <c r="S23" s="36" t="s">
        <v>653</v>
      </c>
      <c r="T23" s="36" t="s">
        <v>653</v>
      </c>
      <c r="U23" s="36" t="s">
        <v>653</v>
      </c>
      <c r="V23" s="36" t="s">
        <v>653</v>
      </c>
      <c r="W23" s="36" t="s">
        <v>653</v>
      </c>
      <c r="X23" s="36" t="s">
        <v>653</v>
      </c>
      <c r="Y23" s="36" t="s">
        <v>653</v>
      </c>
      <c r="Z23" s="36" t="s">
        <v>653</v>
      </c>
      <c r="AA23" s="36" t="s">
        <v>653</v>
      </c>
      <c r="AB23" s="36" t="s">
        <v>653</v>
      </c>
      <c r="AC23" s="36" t="s">
        <v>653</v>
      </c>
      <c r="AD23" s="36" t="s">
        <v>653</v>
      </c>
      <c r="AE23" s="36" t="s">
        <v>653</v>
      </c>
      <c r="AF23" s="36" t="s">
        <v>653</v>
      </c>
      <c r="AG23" s="36" t="s">
        <v>653</v>
      </c>
      <c r="AH23" s="36" t="s">
        <v>653</v>
      </c>
      <c r="AI23" s="36" t="s">
        <v>653</v>
      </c>
      <c r="AJ23" s="36" t="s">
        <v>653</v>
      </c>
      <c r="AK23" s="36" t="s">
        <v>653</v>
      </c>
      <c r="AL23" s="36" t="s">
        <v>653</v>
      </c>
      <c r="AM23" s="36" t="s">
        <v>653</v>
      </c>
      <c r="AN23" s="36" t="s">
        <v>653</v>
      </c>
      <c r="AO23" s="36" t="s">
        <v>653</v>
      </c>
      <c r="AP23" s="36" t="s">
        <v>653</v>
      </c>
      <c r="AQ23" s="36" t="s">
        <v>653</v>
      </c>
      <c r="AR23" s="36" t="s">
        <v>653</v>
      </c>
      <c r="AS23" s="36" t="s">
        <v>653</v>
      </c>
      <c r="AT23" s="36" t="s">
        <v>653</v>
      </c>
      <c r="AU23" s="36" t="s">
        <v>653</v>
      </c>
      <c r="AV23" s="36" t="s">
        <v>653</v>
      </c>
      <c r="AW23" s="36" t="s">
        <v>653</v>
      </c>
      <c r="AX23" s="36" t="s">
        <v>653</v>
      </c>
      <c r="AY23" s="36" t="s">
        <v>653</v>
      </c>
      <c r="AZ23" s="36" t="s">
        <v>653</v>
      </c>
      <c r="BA23" s="36" t="s">
        <v>653</v>
      </c>
      <c r="BB23" s="36" t="s">
        <v>653</v>
      </c>
      <c r="BC23" s="36" t="s">
        <v>653</v>
      </c>
      <c r="BD23" s="36" t="s">
        <v>653</v>
      </c>
      <c r="BE23" s="36" t="s">
        <v>653</v>
      </c>
      <c r="BF23" s="36" t="s">
        <v>653</v>
      </c>
      <c r="BG23" s="36" t="s">
        <v>653</v>
      </c>
      <c r="BH23" s="36" t="s">
        <v>653</v>
      </c>
      <c r="BI23" s="36" t="s">
        <v>653</v>
      </c>
      <c r="BJ23" s="36" t="s">
        <v>653</v>
      </c>
      <c r="BK23" s="36" t="s">
        <v>653</v>
      </c>
      <c r="BL23" s="36" t="s">
        <v>653</v>
      </c>
    </row>
    <row r="24" spans="2:64" x14ac:dyDescent="0.25">
      <c r="B24" s="11">
        <v>19</v>
      </c>
      <c r="C24" s="12" t="s">
        <v>249</v>
      </c>
      <c r="D24" s="36" t="s">
        <v>653</v>
      </c>
      <c r="E24" s="36" t="s">
        <v>653</v>
      </c>
      <c r="F24" s="36" t="s">
        <v>653</v>
      </c>
      <c r="G24" s="36" t="s">
        <v>653</v>
      </c>
      <c r="H24" s="36" t="s">
        <v>653</v>
      </c>
      <c r="I24" s="36" t="s">
        <v>653</v>
      </c>
      <c r="J24" s="36" t="s">
        <v>653</v>
      </c>
      <c r="K24" s="36" t="s">
        <v>653</v>
      </c>
      <c r="L24" s="36" t="s">
        <v>653</v>
      </c>
      <c r="M24" s="36" t="s">
        <v>653</v>
      </c>
      <c r="N24" s="36" t="s">
        <v>653</v>
      </c>
      <c r="O24" s="36" t="s">
        <v>653</v>
      </c>
      <c r="P24" s="36" t="s">
        <v>653</v>
      </c>
      <c r="Q24" s="36" t="s">
        <v>653</v>
      </c>
      <c r="R24" s="36" t="s">
        <v>653</v>
      </c>
      <c r="S24" s="36" t="s">
        <v>653</v>
      </c>
      <c r="T24" s="36" t="s">
        <v>653</v>
      </c>
      <c r="U24" s="36" t="s">
        <v>653</v>
      </c>
      <c r="V24" s="36" t="s">
        <v>653</v>
      </c>
      <c r="W24" s="36" t="s">
        <v>653</v>
      </c>
      <c r="X24" s="36" t="s">
        <v>653</v>
      </c>
      <c r="Y24" s="36" t="s">
        <v>653</v>
      </c>
      <c r="Z24" s="36" t="s">
        <v>653</v>
      </c>
      <c r="AA24" s="36" t="s">
        <v>653</v>
      </c>
      <c r="AB24" s="36" t="s">
        <v>653</v>
      </c>
      <c r="AC24" s="36" t="s">
        <v>653</v>
      </c>
      <c r="AD24" s="36" t="s">
        <v>653</v>
      </c>
      <c r="AE24" s="36" t="s">
        <v>653</v>
      </c>
      <c r="AF24" s="36" t="s">
        <v>653</v>
      </c>
      <c r="AG24" s="36" t="s">
        <v>653</v>
      </c>
      <c r="AH24" s="36" t="s">
        <v>653</v>
      </c>
      <c r="AI24" s="36" t="s">
        <v>653</v>
      </c>
      <c r="AJ24" s="36" t="s">
        <v>653</v>
      </c>
      <c r="AK24" s="36" t="s">
        <v>653</v>
      </c>
      <c r="AL24" s="36" t="s">
        <v>653</v>
      </c>
      <c r="AM24" s="36" t="s">
        <v>653</v>
      </c>
      <c r="AN24" s="36" t="s">
        <v>653</v>
      </c>
      <c r="AO24" s="36" t="s">
        <v>653</v>
      </c>
      <c r="AP24" s="36" t="s">
        <v>653</v>
      </c>
      <c r="AQ24" s="36" t="s">
        <v>653</v>
      </c>
      <c r="AR24" s="36" t="s">
        <v>653</v>
      </c>
      <c r="AS24" s="36" t="s">
        <v>653</v>
      </c>
      <c r="AT24" s="36" t="s">
        <v>653</v>
      </c>
      <c r="AU24" s="36" t="s">
        <v>653</v>
      </c>
      <c r="AV24" s="36" t="s">
        <v>653</v>
      </c>
      <c r="AW24" s="36" t="s">
        <v>653</v>
      </c>
      <c r="AX24" s="36" t="s">
        <v>653</v>
      </c>
      <c r="AY24" s="36" t="s">
        <v>653</v>
      </c>
      <c r="AZ24" s="36" t="s">
        <v>653</v>
      </c>
      <c r="BA24" s="36" t="s">
        <v>653</v>
      </c>
      <c r="BB24" s="36" t="s">
        <v>653</v>
      </c>
      <c r="BC24" s="36" t="s">
        <v>653</v>
      </c>
      <c r="BD24" s="36" t="s">
        <v>653</v>
      </c>
      <c r="BE24" s="36" t="s">
        <v>653</v>
      </c>
      <c r="BF24" s="36" t="s">
        <v>653</v>
      </c>
      <c r="BG24" s="36" t="s">
        <v>653</v>
      </c>
      <c r="BH24" s="36" t="s">
        <v>653</v>
      </c>
      <c r="BI24" s="36" t="s">
        <v>653</v>
      </c>
      <c r="BJ24" s="36" t="s">
        <v>653</v>
      </c>
      <c r="BK24" s="36" t="s">
        <v>653</v>
      </c>
      <c r="BL24" s="36" t="s">
        <v>653</v>
      </c>
    </row>
    <row r="25" spans="2:64" x14ac:dyDescent="0.25">
      <c r="B25" s="11">
        <v>20</v>
      </c>
      <c r="C25" s="12" t="s">
        <v>631</v>
      </c>
      <c r="D25" s="36"/>
      <c r="E25" s="36"/>
      <c r="F25" s="36"/>
      <c r="G25" s="36"/>
      <c r="H25" s="36" t="s">
        <v>653</v>
      </c>
      <c r="I25" s="36"/>
      <c r="J25" s="36"/>
      <c r="K25" s="36" t="s">
        <v>653</v>
      </c>
      <c r="L25" s="36"/>
      <c r="M25" s="36" t="s">
        <v>653</v>
      </c>
      <c r="N25" s="36"/>
      <c r="O25" s="36"/>
      <c r="P25" s="36"/>
      <c r="Q25" s="36"/>
      <c r="R25" s="36"/>
      <c r="S25" s="36" t="s">
        <v>653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 t="s">
        <v>653</v>
      </c>
      <c r="AF25" s="36" t="s">
        <v>653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2:64" x14ac:dyDescent="0.25">
      <c r="B26" s="11">
        <v>21</v>
      </c>
      <c r="C26" s="12" t="s">
        <v>632</v>
      </c>
      <c r="D26" s="36"/>
      <c r="E26" s="36"/>
      <c r="F26" s="36"/>
      <c r="G26" s="36"/>
      <c r="H26" s="36" t="s">
        <v>653</v>
      </c>
      <c r="I26" s="36" t="s">
        <v>653</v>
      </c>
      <c r="J26" s="36" t="s">
        <v>653</v>
      </c>
      <c r="K26" s="36" t="s">
        <v>653</v>
      </c>
      <c r="L26" s="36" t="s">
        <v>653</v>
      </c>
      <c r="M26" s="36"/>
      <c r="N26" s="36" t="s">
        <v>653</v>
      </c>
      <c r="O26" s="36" t="s">
        <v>653</v>
      </c>
      <c r="P26" s="36" t="s">
        <v>653</v>
      </c>
      <c r="Q26" s="36" t="s">
        <v>653</v>
      </c>
      <c r="R26" s="36" t="s">
        <v>653</v>
      </c>
      <c r="S26" s="36" t="s">
        <v>653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 t="s">
        <v>653</v>
      </c>
      <c r="AK26" s="36" t="s">
        <v>653</v>
      </c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2:64" x14ac:dyDescent="0.25">
      <c r="B27" s="11">
        <v>22</v>
      </c>
      <c r="C27" s="12" t="s">
        <v>633</v>
      </c>
      <c r="D27" s="36" t="s">
        <v>653</v>
      </c>
      <c r="E27" s="36" t="s">
        <v>653</v>
      </c>
      <c r="F27" s="36" t="s">
        <v>653</v>
      </c>
      <c r="G27" s="36" t="s">
        <v>653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 t="s">
        <v>653</v>
      </c>
      <c r="U27" s="36"/>
      <c r="V27" s="36" t="s">
        <v>653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2:64" x14ac:dyDescent="0.25">
      <c r="B28" s="11">
        <v>23</v>
      </c>
      <c r="C28" s="12" t="s">
        <v>634</v>
      </c>
      <c r="D28" s="36" t="s">
        <v>653</v>
      </c>
      <c r="E28" s="36" t="s">
        <v>653</v>
      </c>
      <c r="F28" s="36" t="s">
        <v>653</v>
      </c>
      <c r="G28" s="36" t="s">
        <v>653</v>
      </c>
      <c r="H28" s="36" t="s">
        <v>653</v>
      </c>
      <c r="I28" s="36" t="s">
        <v>653</v>
      </c>
      <c r="J28" s="36" t="s">
        <v>653</v>
      </c>
      <c r="K28" s="36" t="s">
        <v>653</v>
      </c>
      <c r="L28" s="36" t="s">
        <v>653</v>
      </c>
      <c r="M28" s="36" t="s">
        <v>653</v>
      </c>
      <c r="N28" s="36" t="s">
        <v>653</v>
      </c>
      <c r="O28" s="36" t="s">
        <v>653</v>
      </c>
      <c r="P28" s="36" t="s">
        <v>653</v>
      </c>
      <c r="Q28" s="36" t="s">
        <v>653</v>
      </c>
      <c r="R28" s="36" t="s">
        <v>653</v>
      </c>
      <c r="S28" s="36" t="s">
        <v>653</v>
      </c>
      <c r="T28" s="36" t="s">
        <v>653</v>
      </c>
      <c r="U28" s="36" t="s">
        <v>653</v>
      </c>
      <c r="V28" s="36" t="s">
        <v>653</v>
      </c>
      <c r="W28" s="36" t="s">
        <v>653</v>
      </c>
      <c r="X28" s="36" t="s">
        <v>653</v>
      </c>
      <c r="Y28" s="36" t="s">
        <v>653</v>
      </c>
      <c r="Z28" s="36" t="s">
        <v>653</v>
      </c>
      <c r="AA28" s="36" t="s">
        <v>653</v>
      </c>
      <c r="AB28" s="36" t="s">
        <v>653</v>
      </c>
      <c r="AC28" s="36" t="s">
        <v>653</v>
      </c>
      <c r="AD28" s="36" t="s">
        <v>653</v>
      </c>
      <c r="AE28" s="36" t="s">
        <v>653</v>
      </c>
      <c r="AF28" s="36" t="s">
        <v>653</v>
      </c>
      <c r="AG28" s="36" t="s">
        <v>653</v>
      </c>
      <c r="AH28" s="36" t="s">
        <v>653</v>
      </c>
      <c r="AI28" s="36" t="s">
        <v>653</v>
      </c>
      <c r="AJ28" s="36" t="s">
        <v>653</v>
      </c>
      <c r="AK28" s="36" t="s">
        <v>653</v>
      </c>
      <c r="AL28" s="36" t="s">
        <v>653</v>
      </c>
      <c r="AM28" s="36" t="s">
        <v>653</v>
      </c>
      <c r="AN28" s="36" t="s">
        <v>653</v>
      </c>
      <c r="AO28" s="36" t="s">
        <v>653</v>
      </c>
      <c r="AP28" s="36" t="s">
        <v>653</v>
      </c>
      <c r="AQ28" s="36" t="s">
        <v>653</v>
      </c>
      <c r="AR28" s="36" t="s">
        <v>653</v>
      </c>
      <c r="AS28" s="36" t="s">
        <v>653</v>
      </c>
      <c r="AT28" s="36" t="s">
        <v>653</v>
      </c>
      <c r="AU28" s="36" t="s">
        <v>653</v>
      </c>
      <c r="AV28" s="36" t="s">
        <v>653</v>
      </c>
      <c r="AW28" s="36" t="s">
        <v>653</v>
      </c>
      <c r="AX28" s="36" t="s">
        <v>653</v>
      </c>
      <c r="AY28" s="36" t="s">
        <v>653</v>
      </c>
      <c r="AZ28" s="36" t="s">
        <v>653</v>
      </c>
      <c r="BA28" s="36" t="s">
        <v>653</v>
      </c>
      <c r="BB28" s="36" t="s">
        <v>653</v>
      </c>
      <c r="BC28" s="36" t="s">
        <v>653</v>
      </c>
      <c r="BD28" s="36" t="s">
        <v>653</v>
      </c>
      <c r="BE28" s="36" t="s">
        <v>653</v>
      </c>
      <c r="BF28" s="36" t="s">
        <v>653</v>
      </c>
      <c r="BG28" s="36" t="s">
        <v>653</v>
      </c>
      <c r="BH28" s="36" t="s">
        <v>653</v>
      </c>
      <c r="BI28" s="36" t="s">
        <v>653</v>
      </c>
      <c r="BJ28" s="36" t="s">
        <v>653</v>
      </c>
      <c r="BK28" s="36" t="s">
        <v>653</v>
      </c>
      <c r="BL28" s="36" t="s">
        <v>653</v>
      </c>
    </row>
    <row r="29" spans="2:64" x14ac:dyDescent="0.25">
      <c r="B29" s="11">
        <v>24</v>
      </c>
      <c r="C29" s="12" t="s">
        <v>635</v>
      </c>
      <c r="D29" s="36" t="s">
        <v>653</v>
      </c>
      <c r="E29" s="36" t="s">
        <v>653</v>
      </c>
      <c r="F29" s="36" t="s">
        <v>653</v>
      </c>
      <c r="G29" s="36" t="s">
        <v>653</v>
      </c>
      <c r="H29" s="36" t="s">
        <v>653</v>
      </c>
      <c r="I29" s="36" t="s">
        <v>653</v>
      </c>
      <c r="J29" s="36" t="s">
        <v>653</v>
      </c>
      <c r="K29" s="36" t="s">
        <v>653</v>
      </c>
      <c r="L29" s="36" t="s">
        <v>653</v>
      </c>
      <c r="M29" s="36" t="s">
        <v>653</v>
      </c>
      <c r="N29" s="36" t="s">
        <v>653</v>
      </c>
      <c r="O29" s="36" t="s">
        <v>653</v>
      </c>
      <c r="P29" s="36" t="s">
        <v>653</v>
      </c>
      <c r="Q29" s="36" t="s">
        <v>653</v>
      </c>
      <c r="R29" s="36" t="s">
        <v>653</v>
      </c>
      <c r="S29" s="36" t="s">
        <v>653</v>
      </c>
      <c r="T29" s="36" t="s">
        <v>653</v>
      </c>
      <c r="U29" s="36" t="s">
        <v>653</v>
      </c>
      <c r="V29" s="36" t="s">
        <v>653</v>
      </c>
      <c r="W29" s="36" t="s">
        <v>653</v>
      </c>
      <c r="X29" s="36" t="s">
        <v>653</v>
      </c>
      <c r="Y29" s="36" t="s">
        <v>653</v>
      </c>
      <c r="Z29" s="36" t="s">
        <v>653</v>
      </c>
      <c r="AA29" s="36" t="s">
        <v>653</v>
      </c>
      <c r="AB29" s="36" t="s">
        <v>653</v>
      </c>
      <c r="AC29" s="36" t="s">
        <v>653</v>
      </c>
      <c r="AD29" s="36" t="s">
        <v>653</v>
      </c>
      <c r="AE29" s="36" t="s">
        <v>653</v>
      </c>
      <c r="AF29" s="36" t="s">
        <v>653</v>
      </c>
      <c r="AG29" s="36" t="s">
        <v>653</v>
      </c>
      <c r="AH29" s="36" t="s">
        <v>653</v>
      </c>
      <c r="AI29" s="36" t="s">
        <v>653</v>
      </c>
      <c r="AJ29" s="36" t="s">
        <v>653</v>
      </c>
      <c r="AK29" s="36" t="s">
        <v>653</v>
      </c>
      <c r="AL29" s="36" t="s">
        <v>653</v>
      </c>
      <c r="AM29" s="36" t="s">
        <v>653</v>
      </c>
      <c r="AN29" s="36" t="s">
        <v>653</v>
      </c>
      <c r="AO29" s="36" t="s">
        <v>653</v>
      </c>
      <c r="AP29" s="36" t="s">
        <v>653</v>
      </c>
      <c r="AQ29" s="36" t="s">
        <v>653</v>
      </c>
      <c r="AR29" s="36" t="s">
        <v>653</v>
      </c>
      <c r="AS29" s="36" t="s">
        <v>653</v>
      </c>
      <c r="AT29" s="36" t="s">
        <v>653</v>
      </c>
      <c r="AU29" s="36" t="s">
        <v>653</v>
      </c>
      <c r="AV29" s="36" t="s">
        <v>653</v>
      </c>
      <c r="AW29" s="36" t="s">
        <v>653</v>
      </c>
      <c r="AX29" s="36" t="s">
        <v>653</v>
      </c>
      <c r="AY29" s="36" t="s">
        <v>653</v>
      </c>
      <c r="AZ29" s="36" t="s">
        <v>653</v>
      </c>
      <c r="BA29" s="36" t="s">
        <v>653</v>
      </c>
      <c r="BB29" s="36" t="s">
        <v>653</v>
      </c>
      <c r="BC29" s="36" t="s">
        <v>653</v>
      </c>
      <c r="BD29" s="36" t="s">
        <v>653</v>
      </c>
      <c r="BE29" s="36" t="s">
        <v>653</v>
      </c>
      <c r="BF29" s="36" t="s">
        <v>653</v>
      </c>
      <c r="BG29" s="36" t="s">
        <v>653</v>
      </c>
      <c r="BH29" s="36" t="s">
        <v>653</v>
      </c>
      <c r="BI29" s="36" t="s">
        <v>653</v>
      </c>
      <c r="BJ29" s="36" t="s">
        <v>653</v>
      </c>
      <c r="BK29" s="36" t="s">
        <v>653</v>
      </c>
      <c r="BL29" s="36" t="s">
        <v>653</v>
      </c>
    </row>
    <row r="30" spans="2:64" x14ac:dyDescent="0.25">
      <c r="B30" s="11">
        <v>25</v>
      </c>
      <c r="C30" s="12" t="s">
        <v>636</v>
      </c>
      <c r="D30" s="36" t="s">
        <v>653</v>
      </c>
      <c r="E30" s="36" t="s">
        <v>653</v>
      </c>
      <c r="F30" s="36" t="s">
        <v>653</v>
      </c>
      <c r="G30" s="36" t="s">
        <v>653</v>
      </c>
      <c r="H30" s="36" t="s">
        <v>653</v>
      </c>
      <c r="I30" s="36" t="s">
        <v>653</v>
      </c>
      <c r="J30" s="36" t="s">
        <v>653</v>
      </c>
      <c r="K30" s="36" t="s">
        <v>653</v>
      </c>
      <c r="L30" s="36" t="s">
        <v>653</v>
      </c>
      <c r="M30" s="36" t="s">
        <v>653</v>
      </c>
      <c r="N30" s="36" t="s">
        <v>653</v>
      </c>
      <c r="O30" s="36" t="s">
        <v>653</v>
      </c>
      <c r="P30" s="36" t="s">
        <v>653</v>
      </c>
      <c r="Q30" s="36" t="s">
        <v>653</v>
      </c>
      <c r="R30" s="36" t="s">
        <v>653</v>
      </c>
      <c r="S30" s="36" t="s">
        <v>653</v>
      </c>
      <c r="T30" s="36" t="s">
        <v>653</v>
      </c>
      <c r="U30" s="36" t="s">
        <v>653</v>
      </c>
      <c r="V30" s="36" t="s">
        <v>653</v>
      </c>
      <c r="W30" s="36" t="s">
        <v>653</v>
      </c>
      <c r="X30" s="36" t="s">
        <v>653</v>
      </c>
      <c r="Y30" s="36" t="s">
        <v>653</v>
      </c>
      <c r="Z30" s="36" t="s">
        <v>653</v>
      </c>
      <c r="AA30" s="36" t="s">
        <v>653</v>
      </c>
      <c r="AB30" s="36" t="s">
        <v>653</v>
      </c>
      <c r="AC30" s="36" t="s">
        <v>653</v>
      </c>
      <c r="AD30" s="36" t="s">
        <v>653</v>
      </c>
      <c r="AE30" s="36" t="s">
        <v>653</v>
      </c>
      <c r="AF30" s="36" t="s">
        <v>653</v>
      </c>
      <c r="AG30" s="36" t="s">
        <v>653</v>
      </c>
      <c r="AH30" s="36" t="s">
        <v>653</v>
      </c>
      <c r="AI30" s="36" t="s">
        <v>653</v>
      </c>
      <c r="AJ30" s="36" t="s">
        <v>653</v>
      </c>
      <c r="AK30" s="36" t="s">
        <v>653</v>
      </c>
      <c r="AL30" s="36" t="s">
        <v>653</v>
      </c>
      <c r="AM30" s="36" t="s">
        <v>653</v>
      </c>
      <c r="AN30" s="36" t="s">
        <v>653</v>
      </c>
      <c r="AO30" s="36" t="s">
        <v>653</v>
      </c>
      <c r="AP30" s="36" t="s">
        <v>653</v>
      </c>
      <c r="AQ30" s="36" t="s">
        <v>653</v>
      </c>
      <c r="AR30" s="36" t="s">
        <v>653</v>
      </c>
      <c r="AS30" s="36" t="s">
        <v>653</v>
      </c>
      <c r="AT30" s="36" t="s">
        <v>653</v>
      </c>
      <c r="AU30" s="36" t="s">
        <v>653</v>
      </c>
      <c r="AV30" s="36" t="s">
        <v>653</v>
      </c>
      <c r="AW30" s="36" t="s">
        <v>653</v>
      </c>
      <c r="AX30" s="36" t="s">
        <v>653</v>
      </c>
      <c r="AY30" s="36" t="s">
        <v>653</v>
      </c>
      <c r="AZ30" s="36" t="s">
        <v>653</v>
      </c>
      <c r="BA30" s="36" t="s">
        <v>653</v>
      </c>
      <c r="BB30" s="36" t="s">
        <v>653</v>
      </c>
      <c r="BC30" s="36" t="s">
        <v>653</v>
      </c>
      <c r="BD30" s="36" t="s">
        <v>653</v>
      </c>
      <c r="BE30" s="36" t="s">
        <v>653</v>
      </c>
      <c r="BF30" s="36" t="s">
        <v>653</v>
      </c>
      <c r="BG30" s="36" t="s">
        <v>653</v>
      </c>
      <c r="BH30" s="36" t="s">
        <v>653</v>
      </c>
      <c r="BI30" s="36" t="s">
        <v>653</v>
      </c>
      <c r="BJ30" s="36" t="s">
        <v>653</v>
      </c>
      <c r="BK30" s="36" t="s">
        <v>653</v>
      </c>
      <c r="BL30" s="36" t="s">
        <v>653</v>
      </c>
    </row>
    <row r="31" spans="2:64" x14ac:dyDescent="0.25">
      <c r="B31" s="11">
        <v>26</v>
      </c>
      <c r="C31" s="12" t="s">
        <v>637</v>
      </c>
      <c r="D31" s="36" t="s">
        <v>653</v>
      </c>
      <c r="E31" s="36" t="s">
        <v>653</v>
      </c>
      <c r="F31" s="36" t="s">
        <v>653</v>
      </c>
      <c r="G31" s="36" t="s">
        <v>653</v>
      </c>
      <c r="H31" s="36" t="s">
        <v>653</v>
      </c>
      <c r="I31" s="36" t="s">
        <v>653</v>
      </c>
      <c r="J31" s="36" t="s">
        <v>653</v>
      </c>
      <c r="K31" s="36" t="s">
        <v>653</v>
      </c>
      <c r="L31" s="36" t="s">
        <v>653</v>
      </c>
      <c r="M31" s="36" t="s">
        <v>653</v>
      </c>
      <c r="N31" s="36" t="s">
        <v>653</v>
      </c>
      <c r="O31" s="36" t="s">
        <v>653</v>
      </c>
      <c r="P31" s="36" t="s">
        <v>653</v>
      </c>
      <c r="Q31" s="36" t="s">
        <v>653</v>
      </c>
      <c r="R31" s="36" t="s">
        <v>653</v>
      </c>
      <c r="S31" s="36" t="s">
        <v>653</v>
      </c>
      <c r="T31" s="36" t="s">
        <v>653</v>
      </c>
      <c r="U31" s="36" t="s">
        <v>653</v>
      </c>
      <c r="V31" s="36" t="s">
        <v>653</v>
      </c>
      <c r="W31" s="36" t="s">
        <v>653</v>
      </c>
      <c r="X31" s="36" t="s">
        <v>653</v>
      </c>
      <c r="Y31" s="36" t="s">
        <v>653</v>
      </c>
      <c r="Z31" s="36" t="s">
        <v>653</v>
      </c>
      <c r="AA31" s="36" t="s">
        <v>653</v>
      </c>
      <c r="AB31" s="36" t="s">
        <v>653</v>
      </c>
      <c r="AC31" s="36" t="s">
        <v>653</v>
      </c>
      <c r="AD31" s="36" t="s">
        <v>653</v>
      </c>
      <c r="AE31" s="36" t="s">
        <v>653</v>
      </c>
      <c r="AF31" s="36" t="s">
        <v>653</v>
      </c>
      <c r="AG31" s="36" t="s">
        <v>653</v>
      </c>
      <c r="AH31" s="36" t="s">
        <v>653</v>
      </c>
      <c r="AI31" s="36" t="s">
        <v>653</v>
      </c>
      <c r="AJ31" s="36" t="s">
        <v>653</v>
      </c>
      <c r="AK31" s="36" t="s">
        <v>653</v>
      </c>
      <c r="AL31" s="36" t="s">
        <v>653</v>
      </c>
      <c r="AM31" s="36" t="s">
        <v>653</v>
      </c>
      <c r="AN31" s="36" t="s">
        <v>653</v>
      </c>
      <c r="AO31" s="36" t="s">
        <v>653</v>
      </c>
      <c r="AP31" s="36" t="s">
        <v>653</v>
      </c>
      <c r="AQ31" s="36" t="s">
        <v>653</v>
      </c>
      <c r="AR31" s="36" t="s">
        <v>653</v>
      </c>
      <c r="AS31" s="36" t="s">
        <v>653</v>
      </c>
      <c r="AT31" s="36" t="s">
        <v>653</v>
      </c>
      <c r="AU31" s="36" t="s">
        <v>653</v>
      </c>
      <c r="AV31" s="36" t="s">
        <v>653</v>
      </c>
      <c r="AW31" s="36" t="s">
        <v>653</v>
      </c>
      <c r="AX31" s="36" t="s">
        <v>653</v>
      </c>
      <c r="AY31" s="36" t="s">
        <v>653</v>
      </c>
      <c r="AZ31" s="36" t="s">
        <v>653</v>
      </c>
      <c r="BA31" s="36" t="s">
        <v>653</v>
      </c>
      <c r="BB31" s="36" t="s">
        <v>653</v>
      </c>
      <c r="BC31" s="36" t="s">
        <v>653</v>
      </c>
      <c r="BD31" s="36" t="s">
        <v>653</v>
      </c>
      <c r="BE31" s="36" t="s">
        <v>653</v>
      </c>
      <c r="BF31" s="36" t="s">
        <v>653</v>
      </c>
      <c r="BG31" s="36" t="s">
        <v>653</v>
      </c>
      <c r="BH31" s="36" t="s">
        <v>653</v>
      </c>
      <c r="BI31" s="36" t="s">
        <v>653</v>
      </c>
      <c r="BJ31" s="36" t="s">
        <v>653</v>
      </c>
      <c r="BK31" s="36" t="s">
        <v>653</v>
      </c>
      <c r="BL31" s="36" t="s">
        <v>653</v>
      </c>
    </row>
    <row r="32" spans="2:64" x14ac:dyDescent="0.25">
      <c r="B32" s="11">
        <v>27</v>
      </c>
      <c r="C32" s="12" t="s">
        <v>638</v>
      </c>
      <c r="D32" s="36" t="s">
        <v>653</v>
      </c>
      <c r="E32" s="36" t="s">
        <v>653</v>
      </c>
      <c r="F32" s="36" t="s">
        <v>653</v>
      </c>
      <c r="G32" s="36" t="s">
        <v>653</v>
      </c>
      <c r="H32" s="36" t="s">
        <v>653</v>
      </c>
      <c r="I32" s="36" t="s">
        <v>653</v>
      </c>
      <c r="J32" s="36" t="s">
        <v>653</v>
      </c>
      <c r="K32" s="36" t="s">
        <v>653</v>
      </c>
      <c r="L32" s="36" t="s">
        <v>653</v>
      </c>
      <c r="M32" s="36" t="s">
        <v>653</v>
      </c>
      <c r="N32" s="36" t="s">
        <v>653</v>
      </c>
      <c r="O32" s="36" t="s">
        <v>653</v>
      </c>
      <c r="P32" s="36" t="s">
        <v>653</v>
      </c>
      <c r="Q32" s="36" t="s">
        <v>653</v>
      </c>
      <c r="R32" s="36" t="s">
        <v>653</v>
      </c>
      <c r="S32" s="36" t="s">
        <v>653</v>
      </c>
      <c r="T32" s="36" t="s">
        <v>653</v>
      </c>
      <c r="U32" s="36" t="s">
        <v>653</v>
      </c>
      <c r="V32" s="36" t="s">
        <v>653</v>
      </c>
      <c r="W32" s="36" t="s">
        <v>653</v>
      </c>
      <c r="X32" s="36" t="s">
        <v>653</v>
      </c>
      <c r="Y32" s="36" t="s">
        <v>653</v>
      </c>
      <c r="Z32" s="36" t="s">
        <v>653</v>
      </c>
      <c r="AA32" s="36" t="s">
        <v>653</v>
      </c>
      <c r="AB32" s="36" t="s">
        <v>653</v>
      </c>
      <c r="AC32" s="36" t="s">
        <v>653</v>
      </c>
      <c r="AD32" s="36" t="s">
        <v>653</v>
      </c>
      <c r="AE32" s="36" t="s">
        <v>653</v>
      </c>
      <c r="AF32" s="36" t="s">
        <v>653</v>
      </c>
      <c r="AG32" s="36" t="s">
        <v>653</v>
      </c>
      <c r="AH32" s="36" t="s">
        <v>653</v>
      </c>
      <c r="AI32" s="36" t="s">
        <v>653</v>
      </c>
      <c r="AJ32" s="36" t="s">
        <v>653</v>
      </c>
      <c r="AK32" s="36" t="s">
        <v>653</v>
      </c>
      <c r="AL32" s="36" t="s">
        <v>653</v>
      </c>
      <c r="AM32" s="36" t="s">
        <v>653</v>
      </c>
      <c r="AN32" s="36" t="s">
        <v>653</v>
      </c>
      <c r="AO32" s="36" t="s">
        <v>653</v>
      </c>
      <c r="AP32" s="36" t="s">
        <v>653</v>
      </c>
      <c r="AQ32" s="36" t="s">
        <v>653</v>
      </c>
      <c r="AR32" s="36" t="s">
        <v>653</v>
      </c>
      <c r="AS32" s="36" t="s">
        <v>653</v>
      </c>
      <c r="AT32" s="36" t="s">
        <v>653</v>
      </c>
      <c r="AU32" s="36" t="s">
        <v>653</v>
      </c>
      <c r="AV32" s="36" t="s">
        <v>653</v>
      </c>
      <c r="AW32" s="36" t="s">
        <v>653</v>
      </c>
      <c r="AX32" s="36" t="s">
        <v>653</v>
      </c>
      <c r="AY32" s="36" t="s">
        <v>653</v>
      </c>
      <c r="AZ32" s="36" t="s">
        <v>653</v>
      </c>
      <c r="BA32" s="36" t="s">
        <v>653</v>
      </c>
      <c r="BB32" s="36" t="s">
        <v>653</v>
      </c>
      <c r="BC32" s="36" t="s">
        <v>653</v>
      </c>
      <c r="BD32" s="36" t="s">
        <v>653</v>
      </c>
      <c r="BE32" s="36" t="s">
        <v>653</v>
      </c>
      <c r="BF32" s="36" t="s">
        <v>653</v>
      </c>
      <c r="BG32" s="36" t="s">
        <v>653</v>
      </c>
      <c r="BH32" s="36" t="s">
        <v>653</v>
      </c>
      <c r="BI32" s="36" t="s">
        <v>653</v>
      </c>
      <c r="BJ32" s="36" t="s">
        <v>653</v>
      </c>
      <c r="BK32" s="36" t="s">
        <v>653</v>
      </c>
      <c r="BL32" s="36" t="s">
        <v>653</v>
      </c>
    </row>
    <row r="33" spans="2:64" x14ac:dyDescent="0.25">
      <c r="B33" s="11">
        <v>28</v>
      </c>
      <c r="C33" s="12" t="s">
        <v>639</v>
      </c>
      <c r="D33" s="36" t="s">
        <v>653</v>
      </c>
      <c r="E33" s="36" t="s">
        <v>653</v>
      </c>
      <c r="F33" s="36" t="s">
        <v>653</v>
      </c>
      <c r="G33" s="36" t="s">
        <v>653</v>
      </c>
      <c r="H33" s="36" t="s">
        <v>653</v>
      </c>
      <c r="I33" s="36" t="s">
        <v>653</v>
      </c>
      <c r="J33" s="36" t="s">
        <v>653</v>
      </c>
      <c r="K33" s="36" t="s">
        <v>653</v>
      </c>
      <c r="L33" s="36" t="s">
        <v>653</v>
      </c>
      <c r="M33" s="36" t="s">
        <v>653</v>
      </c>
      <c r="N33" s="36" t="s">
        <v>653</v>
      </c>
      <c r="O33" s="36" t="s">
        <v>653</v>
      </c>
      <c r="P33" s="36" t="s">
        <v>653</v>
      </c>
      <c r="Q33" s="36" t="s">
        <v>653</v>
      </c>
      <c r="R33" s="36" t="s">
        <v>653</v>
      </c>
      <c r="S33" s="36" t="s">
        <v>653</v>
      </c>
      <c r="T33" s="36" t="s">
        <v>653</v>
      </c>
      <c r="U33" s="36" t="s">
        <v>653</v>
      </c>
      <c r="V33" s="36" t="s">
        <v>653</v>
      </c>
      <c r="W33" s="36" t="s">
        <v>653</v>
      </c>
      <c r="X33" s="36" t="s">
        <v>653</v>
      </c>
      <c r="Y33" s="36" t="s">
        <v>653</v>
      </c>
      <c r="Z33" s="36" t="s">
        <v>653</v>
      </c>
      <c r="AA33" s="36" t="s">
        <v>653</v>
      </c>
      <c r="AB33" s="36" t="s">
        <v>653</v>
      </c>
      <c r="AC33" s="36" t="s">
        <v>653</v>
      </c>
      <c r="AD33" s="36" t="s">
        <v>653</v>
      </c>
      <c r="AE33" s="36" t="s">
        <v>653</v>
      </c>
      <c r="AF33" s="36" t="s">
        <v>653</v>
      </c>
      <c r="AG33" s="36" t="s">
        <v>653</v>
      </c>
      <c r="AH33" s="36" t="s">
        <v>653</v>
      </c>
      <c r="AI33" s="36" t="s">
        <v>653</v>
      </c>
      <c r="AJ33" s="36" t="s">
        <v>653</v>
      </c>
      <c r="AK33" s="36" t="s">
        <v>653</v>
      </c>
      <c r="AL33" s="36" t="s">
        <v>653</v>
      </c>
      <c r="AM33" s="36" t="s">
        <v>653</v>
      </c>
      <c r="AN33" s="36" t="s">
        <v>653</v>
      </c>
      <c r="AO33" s="36" t="s">
        <v>653</v>
      </c>
      <c r="AP33" s="36" t="s">
        <v>653</v>
      </c>
      <c r="AQ33" s="36" t="s">
        <v>653</v>
      </c>
      <c r="AR33" s="36" t="s">
        <v>653</v>
      </c>
      <c r="AS33" s="36" t="s">
        <v>653</v>
      </c>
      <c r="AT33" s="36" t="s">
        <v>653</v>
      </c>
      <c r="AU33" s="36" t="s">
        <v>653</v>
      </c>
      <c r="AV33" s="36" t="s">
        <v>653</v>
      </c>
      <c r="AW33" s="36" t="s">
        <v>653</v>
      </c>
      <c r="AX33" s="36" t="s">
        <v>653</v>
      </c>
      <c r="AY33" s="36" t="s">
        <v>653</v>
      </c>
      <c r="AZ33" s="36" t="s">
        <v>653</v>
      </c>
      <c r="BA33" s="36" t="s">
        <v>653</v>
      </c>
      <c r="BB33" s="36" t="s">
        <v>653</v>
      </c>
      <c r="BC33" s="36" t="s">
        <v>653</v>
      </c>
      <c r="BD33" s="36" t="s">
        <v>653</v>
      </c>
      <c r="BE33" s="36" t="s">
        <v>653</v>
      </c>
      <c r="BF33" s="36" t="s">
        <v>653</v>
      </c>
      <c r="BG33" s="36" t="s">
        <v>653</v>
      </c>
      <c r="BH33" s="36" t="s">
        <v>653</v>
      </c>
      <c r="BI33" s="36" t="s">
        <v>653</v>
      </c>
      <c r="BJ33" s="36" t="s">
        <v>653</v>
      </c>
      <c r="BK33" s="36" t="s">
        <v>653</v>
      </c>
      <c r="BL33" s="36" t="s">
        <v>653</v>
      </c>
    </row>
    <row r="34" spans="2:64" x14ac:dyDescent="0.25">
      <c r="B34" s="11">
        <v>29</v>
      </c>
      <c r="C34" s="12" t="s">
        <v>213</v>
      </c>
      <c r="D34" s="36" t="s">
        <v>653</v>
      </c>
      <c r="E34" s="36" t="s">
        <v>653</v>
      </c>
      <c r="F34" s="36" t="s">
        <v>653</v>
      </c>
      <c r="G34" s="36" t="s">
        <v>653</v>
      </c>
      <c r="H34" s="36" t="s">
        <v>653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2:64" x14ac:dyDescent="0.25">
      <c r="B35" s="11">
        <v>30</v>
      </c>
      <c r="C35" s="12" t="s">
        <v>640</v>
      </c>
      <c r="D35" s="36" t="s">
        <v>653</v>
      </c>
      <c r="E35" s="36" t="s">
        <v>653</v>
      </c>
      <c r="F35" s="36" t="s">
        <v>653</v>
      </c>
      <c r="G35" s="36" t="s">
        <v>653</v>
      </c>
      <c r="H35" s="36" t="s">
        <v>653</v>
      </c>
      <c r="I35" s="36" t="s">
        <v>653</v>
      </c>
      <c r="J35" s="36" t="s">
        <v>653</v>
      </c>
      <c r="K35" s="36" t="s">
        <v>653</v>
      </c>
      <c r="L35" s="36" t="s">
        <v>653</v>
      </c>
      <c r="M35" s="36" t="s">
        <v>653</v>
      </c>
      <c r="N35" s="36" t="s">
        <v>653</v>
      </c>
      <c r="O35" s="36" t="s">
        <v>653</v>
      </c>
      <c r="P35" s="36" t="s">
        <v>653</v>
      </c>
      <c r="Q35" s="36" t="s">
        <v>653</v>
      </c>
      <c r="R35" s="36" t="s">
        <v>653</v>
      </c>
      <c r="S35" s="36" t="s">
        <v>653</v>
      </c>
      <c r="T35" s="36" t="s">
        <v>653</v>
      </c>
      <c r="U35" s="36" t="s">
        <v>653</v>
      </c>
      <c r="V35" s="36" t="s">
        <v>653</v>
      </c>
      <c r="W35" s="36" t="s">
        <v>653</v>
      </c>
      <c r="X35" s="36" t="s">
        <v>653</v>
      </c>
      <c r="Y35" s="36" t="s">
        <v>653</v>
      </c>
      <c r="Z35" s="36" t="s">
        <v>653</v>
      </c>
      <c r="AA35" s="36" t="s">
        <v>653</v>
      </c>
      <c r="AB35" s="36" t="s">
        <v>653</v>
      </c>
      <c r="AC35" s="36" t="s">
        <v>653</v>
      </c>
      <c r="AD35" s="36" t="s">
        <v>653</v>
      </c>
      <c r="AE35" s="36" t="s">
        <v>653</v>
      </c>
      <c r="AF35" s="36" t="s">
        <v>653</v>
      </c>
      <c r="AG35" s="36" t="s">
        <v>653</v>
      </c>
      <c r="AH35" s="36" t="s">
        <v>653</v>
      </c>
      <c r="AI35" s="36" t="s">
        <v>653</v>
      </c>
      <c r="AJ35" s="36" t="s">
        <v>653</v>
      </c>
      <c r="AK35" s="36" t="s">
        <v>653</v>
      </c>
      <c r="AL35" s="36" t="s">
        <v>653</v>
      </c>
      <c r="AM35" s="36" t="s">
        <v>653</v>
      </c>
      <c r="AN35" s="36" t="s">
        <v>653</v>
      </c>
      <c r="AO35" s="36" t="s">
        <v>653</v>
      </c>
      <c r="AP35" s="36" t="s">
        <v>653</v>
      </c>
      <c r="AQ35" s="36" t="s">
        <v>653</v>
      </c>
      <c r="AR35" s="36" t="s">
        <v>653</v>
      </c>
      <c r="AS35" s="36" t="s">
        <v>653</v>
      </c>
      <c r="AT35" s="36" t="s">
        <v>653</v>
      </c>
      <c r="AU35" s="36" t="s">
        <v>653</v>
      </c>
      <c r="AV35" s="36" t="s">
        <v>653</v>
      </c>
      <c r="AW35" s="36" t="s">
        <v>653</v>
      </c>
      <c r="AX35" s="36" t="s">
        <v>653</v>
      </c>
      <c r="AY35" s="36" t="s">
        <v>653</v>
      </c>
      <c r="AZ35" s="36" t="s">
        <v>653</v>
      </c>
      <c r="BA35" s="36" t="s">
        <v>653</v>
      </c>
      <c r="BB35" s="36" t="s">
        <v>653</v>
      </c>
      <c r="BC35" s="36" t="s">
        <v>653</v>
      </c>
      <c r="BD35" s="36" t="s">
        <v>653</v>
      </c>
      <c r="BE35" s="36" t="s">
        <v>653</v>
      </c>
      <c r="BF35" s="36" t="s">
        <v>653</v>
      </c>
      <c r="BG35" s="36" t="s">
        <v>653</v>
      </c>
      <c r="BH35" s="36" t="s">
        <v>653</v>
      </c>
      <c r="BI35" s="36" t="s">
        <v>653</v>
      </c>
      <c r="BJ35" s="36" t="s">
        <v>653</v>
      </c>
      <c r="BK35" s="36" t="s">
        <v>653</v>
      </c>
      <c r="BL35" s="36" t="s">
        <v>653</v>
      </c>
    </row>
    <row r="36" spans="2:64" x14ac:dyDescent="0.25">
      <c r="B36" s="11">
        <v>31</v>
      </c>
      <c r="C36" s="12" t="s">
        <v>216</v>
      </c>
      <c r="D36" s="36" t="s">
        <v>653</v>
      </c>
      <c r="E36" s="36" t="s">
        <v>653</v>
      </c>
      <c r="F36" s="36" t="s">
        <v>653</v>
      </c>
      <c r="G36" s="36" t="s">
        <v>653</v>
      </c>
      <c r="H36" s="36" t="s">
        <v>653</v>
      </c>
      <c r="I36" s="36" t="s">
        <v>653</v>
      </c>
      <c r="J36" s="36" t="s">
        <v>653</v>
      </c>
      <c r="K36" s="36" t="s">
        <v>653</v>
      </c>
      <c r="L36" s="36" t="s">
        <v>653</v>
      </c>
      <c r="M36" s="36" t="s">
        <v>653</v>
      </c>
      <c r="N36" s="36" t="s">
        <v>653</v>
      </c>
      <c r="O36" s="36" t="s">
        <v>653</v>
      </c>
      <c r="P36" s="36" t="s">
        <v>653</v>
      </c>
      <c r="Q36" s="36" t="s">
        <v>653</v>
      </c>
      <c r="R36" s="36" t="s">
        <v>653</v>
      </c>
      <c r="S36" s="36" t="s">
        <v>653</v>
      </c>
      <c r="T36" s="36" t="s">
        <v>653</v>
      </c>
      <c r="U36" s="36" t="s">
        <v>653</v>
      </c>
      <c r="V36" s="36" t="s">
        <v>653</v>
      </c>
      <c r="W36" s="36" t="s">
        <v>653</v>
      </c>
      <c r="X36" s="36" t="s">
        <v>653</v>
      </c>
      <c r="Y36" s="36" t="s">
        <v>653</v>
      </c>
      <c r="Z36" s="36" t="s">
        <v>653</v>
      </c>
      <c r="AA36" s="36" t="s">
        <v>653</v>
      </c>
      <c r="AB36" s="36" t="s">
        <v>653</v>
      </c>
      <c r="AC36" s="36" t="s">
        <v>653</v>
      </c>
      <c r="AD36" s="36" t="s">
        <v>653</v>
      </c>
      <c r="AE36" s="36" t="s">
        <v>653</v>
      </c>
      <c r="AF36" s="36" t="s">
        <v>653</v>
      </c>
      <c r="AG36" s="36" t="s">
        <v>653</v>
      </c>
      <c r="AH36" s="36" t="s">
        <v>653</v>
      </c>
      <c r="AI36" s="36" t="s">
        <v>653</v>
      </c>
      <c r="AJ36" s="36" t="s">
        <v>653</v>
      </c>
      <c r="AK36" s="36" t="s">
        <v>653</v>
      </c>
      <c r="AL36" s="36" t="s">
        <v>653</v>
      </c>
      <c r="AM36" s="36" t="s">
        <v>653</v>
      </c>
      <c r="AN36" s="36" t="s">
        <v>653</v>
      </c>
      <c r="AO36" s="36" t="s">
        <v>653</v>
      </c>
      <c r="AP36" s="36" t="s">
        <v>653</v>
      </c>
      <c r="AQ36" s="36" t="s">
        <v>653</v>
      </c>
      <c r="AR36" s="36" t="s">
        <v>653</v>
      </c>
      <c r="AS36" s="36" t="s">
        <v>653</v>
      </c>
      <c r="AT36" s="36" t="s">
        <v>653</v>
      </c>
      <c r="AU36" s="36" t="s">
        <v>653</v>
      </c>
      <c r="AV36" s="36" t="s">
        <v>653</v>
      </c>
      <c r="AW36" s="36" t="s">
        <v>653</v>
      </c>
      <c r="AX36" s="36" t="s">
        <v>653</v>
      </c>
      <c r="AY36" s="36" t="s">
        <v>653</v>
      </c>
      <c r="AZ36" s="36" t="s">
        <v>653</v>
      </c>
      <c r="BA36" s="36" t="s">
        <v>653</v>
      </c>
      <c r="BB36" s="36" t="s">
        <v>653</v>
      </c>
      <c r="BC36" s="36" t="s">
        <v>653</v>
      </c>
      <c r="BD36" s="36" t="s">
        <v>653</v>
      </c>
      <c r="BE36" s="36" t="s">
        <v>653</v>
      </c>
      <c r="BF36" s="36" t="s">
        <v>653</v>
      </c>
      <c r="BG36" s="36" t="s">
        <v>653</v>
      </c>
      <c r="BH36" s="36" t="s">
        <v>653</v>
      </c>
      <c r="BI36" s="36" t="s">
        <v>653</v>
      </c>
      <c r="BJ36" s="36" t="s">
        <v>653</v>
      </c>
      <c r="BK36" s="36" t="s">
        <v>653</v>
      </c>
      <c r="BL36" s="36" t="s">
        <v>653</v>
      </c>
    </row>
    <row r="37" spans="2:64" x14ac:dyDescent="0.25">
      <c r="B37" s="11">
        <v>32</v>
      </c>
      <c r="C37" s="12" t="s">
        <v>309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2:64" x14ac:dyDescent="0.25">
      <c r="B38" s="11">
        <v>33</v>
      </c>
      <c r="C38" s="12" t="s">
        <v>305</v>
      </c>
      <c r="D38" s="36" t="s">
        <v>653</v>
      </c>
      <c r="E38" s="36" t="s">
        <v>653</v>
      </c>
      <c r="F38" s="36" t="s">
        <v>653</v>
      </c>
      <c r="G38" s="36" t="s">
        <v>653</v>
      </c>
      <c r="H38" s="36" t="s">
        <v>653</v>
      </c>
      <c r="I38" s="36" t="s">
        <v>653</v>
      </c>
      <c r="J38" s="36" t="s">
        <v>653</v>
      </c>
      <c r="K38" s="36" t="s">
        <v>653</v>
      </c>
      <c r="L38" s="36" t="s">
        <v>653</v>
      </c>
      <c r="M38" s="36" t="s">
        <v>653</v>
      </c>
      <c r="N38" s="36" t="s">
        <v>653</v>
      </c>
      <c r="O38" s="36" t="s">
        <v>653</v>
      </c>
      <c r="P38" s="36" t="s">
        <v>653</v>
      </c>
      <c r="Q38" s="36" t="s">
        <v>653</v>
      </c>
      <c r="R38" s="36" t="s">
        <v>653</v>
      </c>
      <c r="S38" s="36" t="s">
        <v>653</v>
      </c>
      <c r="T38" s="36" t="s">
        <v>653</v>
      </c>
      <c r="U38" s="36" t="s">
        <v>653</v>
      </c>
      <c r="V38" s="36" t="s">
        <v>653</v>
      </c>
      <c r="W38" s="36" t="s">
        <v>653</v>
      </c>
      <c r="X38" s="36" t="s">
        <v>653</v>
      </c>
      <c r="Y38" s="36" t="s">
        <v>653</v>
      </c>
      <c r="Z38" s="36" t="s">
        <v>653</v>
      </c>
      <c r="AA38" s="36" t="s">
        <v>653</v>
      </c>
      <c r="AB38" s="36" t="s">
        <v>653</v>
      </c>
      <c r="AC38" s="36" t="s">
        <v>653</v>
      </c>
      <c r="AD38" s="36" t="s">
        <v>653</v>
      </c>
      <c r="AE38" s="36" t="s">
        <v>653</v>
      </c>
      <c r="AF38" s="36" t="s">
        <v>653</v>
      </c>
      <c r="AG38" s="36" t="s">
        <v>653</v>
      </c>
      <c r="AH38" s="36" t="s">
        <v>653</v>
      </c>
      <c r="AI38" s="36" t="s">
        <v>653</v>
      </c>
      <c r="AJ38" s="36" t="s">
        <v>653</v>
      </c>
      <c r="AK38" s="36" t="s">
        <v>653</v>
      </c>
      <c r="AL38" s="36" t="s">
        <v>653</v>
      </c>
      <c r="AM38" s="36" t="s">
        <v>653</v>
      </c>
      <c r="AN38" s="36" t="s">
        <v>653</v>
      </c>
      <c r="AO38" s="36" t="s">
        <v>653</v>
      </c>
      <c r="AP38" s="36" t="s">
        <v>653</v>
      </c>
      <c r="AQ38" s="36" t="s">
        <v>653</v>
      </c>
      <c r="AR38" s="36" t="s">
        <v>653</v>
      </c>
      <c r="AS38" s="36" t="s">
        <v>653</v>
      </c>
      <c r="AT38" s="36" t="s">
        <v>653</v>
      </c>
      <c r="AU38" s="36" t="s">
        <v>653</v>
      </c>
      <c r="AV38" s="36" t="s">
        <v>653</v>
      </c>
      <c r="AW38" s="36" t="s">
        <v>653</v>
      </c>
      <c r="AX38" s="36" t="s">
        <v>653</v>
      </c>
      <c r="AY38" s="36" t="s">
        <v>653</v>
      </c>
      <c r="AZ38" s="36" t="s">
        <v>653</v>
      </c>
      <c r="BA38" s="36" t="s">
        <v>653</v>
      </c>
      <c r="BB38" s="36" t="s">
        <v>653</v>
      </c>
      <c r="BC38" s="36" t="s">
        <v>653</v>
      </c>
      <c r="BD38" s="36" t="s">
        <v>653</v>
      </c>
      <c r="BE38" s="36" t="s">
        <v>653</v>
      </c>
      <c r="BF38" s="36" t="s">
        <v>653</v>
      </c>
      <c r="BG38" s="36" t="s">
        <v>653</v>
      </c>
      <c r="BH38" s="36" t="s">
        <v>653</v>
      </c>
      <c r="BI38" s="36" t="s">
        <v>653</v>
      </c>
      <c r="BJ38" s="36" t="s">
        <v>653</v>
      </c>
      <c r="BK38" s="36" t="s">
        <v>653</v>
      </c>
      <c r="BL38" s="36" t="s">
        <v>653</v>
      </c>
    </row>
    <row r="39" spans="2:64" x14ac:dyDescent="0.25">
      <c r="B39" s="11">
        <v>34</v>
      </c>
      <c r="C39" s="12" t="s">
        <v>271</v>
      </c>
      <c r="D39" s="36" t="s">
        <v>653</v>
      </c>
      <c r="E39" s="36" t="s">
        <v>653</v>
      </c>
      <c r="F39" s="36" t="s">
        <v>653</v>
      </c>
      <c r="G39" s="36" t="s">
        <v>653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 t="s">
        <v>653</v>
      </c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2:64" x14ac:dyDescent="0.25">
      <c r="B40" s="11">
        <v>35</v>
      </c>
      <c r="C40" s="12" t="s">
        <v>272</v>
      </c>
      <c r="D40" s="36" t="s">
        <v>653</v>
      </c>
      <c r="E40" s="36" t="s">
        <v>653</v>
      </c>
      <c r="F40" s="36" t="s">
        <v>653</v>
      </c>
      <c r="G40" s="36" t="s">
        <v>653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 t="s">
        <v>653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</row>
    <row r="41" spans="2:64" x14ac:dyDescent="0.25">
      <c r="B41" s="11">
        <v>36</v>
      </c>
      <c r="C41" s="12" t="s">
        <v>641</v>
      </c>
      <c r="D41" s="36" t="s">
        <v>653</v>
      </c>
      <c r="E41" s="36" t="s">
        <v>653</v>
      </c>
      <c r="F41" s="36" t="s">
        <v>653</v>
      </c>
      <c r="G41" s="36" t="s">
        <v>653</v>
      </c>
      <c r="H41" s="36" t="s">
        <v>653</v>
      </c>
      <c r="I41" s="36" t="s">
        <v>653</v>
      </c>
      <c r="J41" s="36" t="s">
        <v>653</v>
      </c>
      <c r="K41" s="36" t="s">
        <v>653</v>
      </c>
      <c r="L41" s="36" t="s">
        <v>653</v>
      </c>
      <c r="M41" s="36" t="s">
        <v>653</v>
      </c>
      <c r="N41" s="36" t="s">
        <v>653</v>
      </c>
      <c r="O41" s="36" t="s">
        <v>653</v>
      </c>
      <c r="P41" s="36" t="s">
        <v>653</v>
      </c>
      <c r="Q41" s="36" t="s">
        <v>653</v>
      </c>
      <c r="R41" s="36" t="s">
        <v>653</v>
      </c>
      <c r="S41" s="36" t="s">
        <v>653</v>
      </c>
      <c r="T41" s="36" t="s">
        <v>653</v>
      </c>
      <c r="U41" s="36" t="s">
        <v>653</v>
      </c>
      <c r="V41" s="36" t="s">
        <v>653</v>
      </c>
      <c r="W41" s="36" t="s">
        <v>653</v>
      </c>
      <c r="X41" s="36" t="s">
        <v>653</v>
      </c>
      <c r="Y41" s="36" t="s">
        <v>653</v>
      </c>
      <c r="Z41" s="36" t="s">
        <v>653</v>
      </c>
      <c r="AA41" s="36" t="s">
        <v>653</v>
      </c>
      <c r="AB41" s="36" t="s">
        <v>653</v>
      </c>
      <c r="AC41" s="36" t="s">
        <v>653</v>
      </c>
      <c r="AD41" s="36" t="s">
        <v>653</v>
      </c>
      <c r="AE41" s="36" t="s">
        <v>653</v>
      </c>
      <c r="AF41" s="36" t="s">
        <v>653</v>
      </c>
      <c r="AG41" s="36" t="s">
        <v>653</v>
      </c>
      <c r="AH41" s="36" t="s">
        <v>653</v>
      </c>
      <c r="AI41" s="36" t="s">
        <v>653</v>
      </c>
      <c r="AJ41" s="36" t="s">
        <v>653</v>
      </c>
      <c r="AK41" s="36" t="s">
        <v>653</v>
      </c>
      <c r="AL41" s="36" t="s">
        <v>653</v>
      </c>
      <c r="AM41" s="36" t="s">
        <v>653</v>
      </c>
      <c r="AN41" s="36" t="s">
        <v>653</v>
      </c>
      <c r="AO41" s="36" t="s">
        <v>653</v>
      </c>
      <c r="AP41" s="36" t="s">
        <v>653</v>
      </c>
      <c r="AQ41" s="36" t="s">
        <v>653</v>
      </c>
      <c r="AR41" s="36" t="s">
        <v>653</v>
      </c>
      <c r="AS41" s="36" t="s">
        <v>653</v>
      </c>
      <c r="AT41" s="36" t="s">
        <v>653</v>
      </c>
      <c r="AU41" s="36" t="s">
        <v>653</v>
      </c>
      <c r="AV41" s="36" t="s">
        <v>653</v>
      </c>
      <c r="AW41" s="36" t="s">
        <v>653</v>
      </c>
      <c r="AX41" s="36" t="s">
        <v>653</v>
      </c>
      <c r="AY41" s="36" t="s">
        <v>653</v>
      </c>
      <c r="AZ41" s="36" t="s">
        <v>653</v>
      </c>
      <c r="BA41" s="36" t="s">
        <v>653</v>
      </c>
      <c r="BB41" s="36" t="s">
        <v>653</v>
      </c>
      <c r="BC41" s="36" t="s">
        <v>653</v>
      </c>
      <c r="BD41" s="36" t="s">
        <v>653</v>
      </c>
      <c r="BE41" s="36" t="s">
        <v>653</v>
      </c>
      <c r="BF41" s="36" t="s">
        <v>653</v>
      </c>
      <c r="BG41" s="36" t="s">
        <v>653</v>
      </c>
      <c r="BH41" s="36" t="s">
        <v>653</v>
      </c>
      <c r="BI41" s="36" t="s">
        <v>653</v>
      </c>
      <c r="BJ41" s="36" t="s">
        <v>653</v>
      </c>
      <c r="BK41" s="36" t="s">
        <v>653</v>
      </c>
      <c r="BL41" s="36" t="s">
        <v>653</v>
      </c>
    </row>
    <row r="42" spans="2:64" x14ac:dyDescent="0.25">
      <c r="B42" s="11">
        <v>37</v>
      </c>
      <c r="C42" s="12" t="s">
        <v>185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 t="s">
        <v>653</v>
      </c>
      <c r="Q42" s="36" t="s">
        <v>653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</row>
    <row r="43" spans="2:64" x14ac:dyDescent="0.25">
      <c r="B43" s="11">
        <v>38</v>
      </c>
      <c r="C43" s="12" t="s">
        <v>198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 t="s">
        <v>653</v>
      </c>
      <c r="Q43" s="36" t="s">
        <v>653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2:64" x14ac:dyDescent="0.25">
      <c r="B44" s="11">
        <v>39</v>
      </c>
      <c r="C44" s="12" t="s">
        <v>295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 t="s">
        <v>653</v>
      </c>
      <c r="Q44" s="36" t="s">
        <v>653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</row>
    <row r="45" spans="2:64" x14ac:dyDescent="0.25">
      <c r="B45" s="11">
        <v>40</v>
      </c>
      <c r="C45" s="12" t="s">
        <v>157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 t="s">
        <v>653</v>
      </c>
      <c r="BK45" s="36" t="s">
        <v>653</v>
      </c>
      <c r="BL45" s="36" t="s">
        <v>653</v>
      </c>
    </row>
    <row r="46" spans="2:64" s="52" customFormat="1" x14ac:dyDescent="0.25">
      <c r="B46" s="56" t="s">
        <v>642</v>
      </c>
      <c r="C46" s="57" t="s">
        <v>643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</row>
    <row r="47" spans="2:64" x14ac:dyDescent="0.25">
      <c r="B47" s="11">
        <v>41</v>
      </c>
      <c r="C47" s="12" t="s">
        <v>124</v>
      </c>
      <c r="D47" s="36" t="s">
        <v>653</v>
      </c>
      <c r="E47" s="36" t="s">
        <v>653</v>
      </c>
      <c r="F47" s="36" t="s">
        <v>653</v>
      </c>
      <c r="G47" s="36" t="s">
        <v>653</v>
      </c>
      <c r="H47" s="36" t="s">
        <v>653</v>
      </c>
      <c r="I47" s="36" t="s">
        <v>653</v>
      </c>
      <c r="J47" s="36" t="s">
        <v>653</v>
      </c>
      <c r="K47" s="36" t="s">
        <v>653</v>
      </c>
      <c r="L47" s="36" t="s">
        <v>653</v>
      </c>
      <c r="M47" s="36" t="s">
        <v>653</v>
      </c>
      <c r="N47" s="36" t="s">
        <v>653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</row>
    <row r="48" spans="2:64" x14ac:dyDescent="0.25">
      <c r="B48" s="11">
        <v>42</v>
      </c>
      <c r="C48" s="12" t="s">
        <v>125</v>
      </c>
      <c r="D48" s="36" t="s">
        <v>653</v>
      </c>
      <c r="E48" s="36" t="s">
        <v>653</v>
      </c>
      <c r="F48" s="36" t="s">
        <v>653</v>
      </c>
      <c r="G48" s="36" t="s">
        <v>653</v>
      </c>
      <c r="H48" s="36" t="s">
        <v>653</v>
      </c>
      <c r="I48" s="36" t="s">
        <v>653</v>
      </c>
      <c r="J48" s="36" t="s">
        <v>653</v>
      </c>
      <c r="K48" s="36" t="s">
        <v>653</v>
      </c>
      <c r="L48" s="36" t="s">
        <v>653</v>
      </c>
      <c r="M48" s="36" t="s">
        <v>653</v>
      </c>
      <c r="N48" s="36" t="s">
        <v>653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 t="s">
        <v>653</v>
      </c>
      <c r="AB48" s="36" t="s">
        <v>653</v>
      </c>
      <c r="AC48" s="36" t="s">
        <v>653</v>
      </c>
      <c r="AD48" s="36" t="s">
        <v>653</v>
      </c>
      <c r="AE48" s="36"/>
      <c r="AF48" s="36"/>
      <c r="AG48" s="36"/>
      <c r="AH48" s="36"/>
      <c r="AI48" s="36"/>
      <c r="AJ48" s="36"/>
      <c r="AK48" s="36"/>
      <c r="AL48" s="36"/>
      <c r="AM48" s="36" t="s">
        <v>653</v>
      </c>
      <c r="AN48" s="36" t="s">
        <v>653</v>
      </c>
      <c r="AO48" s="36" t="s">
        <v>653</v>
      </c>
      <c r="AP48" s="36" t="s">
        <v>653</v>
      </c>
      <c r="AQ48" s="36" t="s">
        <v>653</v>
      </c>
      <c r="AR48" s="36" t="s">
        <v>653</v>
      </c>
      <c r="AS48" s="36" t="s">
        <v>653</v>
      </c>
      <c r="AT48" s="36" t="s">
        <v>653</v>
      </c>
      <c r="AU48" s="36"/>
      <c r="AV48" s="36" t="s">
        <v>653</v>
      </c>
      <c r="AW48" s="36" t="s">
        <v>653</v>
      </c>
      <c r="AX48" s="36" t="s">
        <v>653</v>
      </c>
      <c r="AY48" s="36" t="s">
        <v>653</v>
      </c>
      <c r="AZ48" s="36" t="s">
        <v>653</v>
      </c>
      <c r="BA48" s="36"/>
      <c r="BB48" s="36"/>
      <c r="BC48" s="36"/>
      <c r="BD48" s="36"/>
      <c r="BE48" s="36"/>
      <c r="BF48" s="36" t="s">
        <v>653</v>
      </c>
      <c r="BG48" s="36" t="s">
        <v>653</v>
      </c>
      <c r="BH48" s="36"/>
      <c r="BI48" s="36"/>
      <c r="BJ48" s="36"/>
      <c r="BK48" s="36"/>
      <c r="BL48" s="36"/>
    </row>
    <row r="49" spans="2:64" x14ac:dyDescent="0.25">
      <c r="B49" s="11">
        <v>43</v>
      </c>
      <c r="C49" s="12" t="s">
        <v>128</v>
      </c>
      <c r="D49" s="36" t="s">
        <v>653</v>
      </c>
      <c r="E49" s="36" t="s">
        <v>653</v>
      </c>
      <c r="F49" s="36" t="s">
        <v>653</v>
      </c>
      <c r="G49" s="36" t="s">
        <v>653</v>
      </c>
      <c r="H49" s="36" t="s">
        <v>653</v>
      </c>
      <c r="I49" s="36" t="s">
        <v>653</v>
      </c>
      <c r="J49" s="36" t="s">
        <v>653</v>
      </c>
      <c r="K49" s="36" t="s">
        <v>653</v>
      </c>
      <c r="L49" s="36" t="s">
        <v>653</v>
      </c>
      <c r="M49" s="36" t="s">
        <v>653</v>
      </c>
      <c r="N49" s="36" t="s">
        <v>653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</row>
    <row r="50" spans="2:64" x14ac:dyDescent="0.25">
      <c r="B50" s="11">
        <v>44</v>
      </c>
      <c r="C50" s="12" t="s">
        <v>129</v>
      </c>
      <c r="D50" s="36" t="s">
        <v>653</v>
      </c>
      <c r="E50" s="36" t="s">
        <v>653</v>
      </c>
      <c r="F50" s="36" t="s">
        <v>653</v>
      </c>
      <c r="G50" s="36" t="s">
        <v>653</v>
      </c>
      <c r="H50" s="36" t="s">
        <v>653</v>
      </c>
      <c r="I50" s="36" t="s">
        <v>653</v>
      </c>
      <c r="J50" s="36" t="s">
        <v>653</v>
      </c>
      <c r="K50" s="36" t="s">
        <v>653</v>
      </c>
      <c r="L50" s="36" t="s">
        <v>653</v>
      </c>
      <c r="M50" s="36" t="s">
        <v>653</v>
      </c>
      <c r="N50" s="36" t="s">
        <v>653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2:64" x14ac:dyDescent="0.25">
      <c r="B51" s="11">
        <v>45</v>
      </c>
      <c r="C51" s="12" t="s">
        <v>644</v>
      </c>
      <c r="D51" s="36"/>
      <c r="E51" s="36"/>
      <c r="F51" s="36"/>
      <c r="G51" s="36"/>
      <c r="H51" s="36" t="s">
        <v>653</v>
      </c>
      <c r="I51" s="36" t="s">
        <v>653</v>
      </c>
      <c r="J51" s="36" t="s">
        <v>653</v>
      </c>
      <c r="K51" s="36" t="s">
        <v>653</v>
      </c>
      <c r="L51" s="36" t="s">
        <v>653</v>
      </c>
      <c r="M51" s="36" t="s">
        <v>653</v>
      </c>
      <c r="N51" s="36" t="s">
        <v>653</v>
      </c>
      <c r="O51" s="36" t="s">
        <v>653</v>
      </c>
      <c r="P51" s="36"/>
      <c r="Q51" s="36"/>
      <c r="R51" s="36" t="s">
        <v>653</v>
      </c>
      <c r="S51" s="36" t="s">
        <v>653</v>
      </c>
      <c r="T51" s="36" t="s">
        <v>653</v>
      </c>
      <c r="U51" s="36" t="s">
        <v>653</v>
      </c>
      <c r="V51" s="36" t="s">
        <v>653</v>
      </c>
      <c r="W51" s="36" t="s">
        <v>653</v>
      </c>
      <c r="X51" s="36" t="s">
        <v>653</v>
      </c>
      <c r="Y51" s="36" t="s">
        <v>653</v>
      </c>
      <c r="Z51" s="36" t="s">
        <v>653</v>
      </c>
      <c r="AA51" s="36" t="s">
        <v>653</v>
      </c>
      <c r="AB51" s="36" t="s">
        <v>653</v>
      </c>
      <c r="AC51" s="36" t="s">
        <v>653</v>
      </c>
      <c r="AD51" s="36" t="s">
        <v>653</v>
      </c>
      <c r="AE51" s="36" t="s">
        <v>653</v>
      </c>
      <c r="AF51" s="36"/>
      <c r="AG51" s="36" t="s">
        <v>653</v>
      </c>
      <c r="AH51" s="36" t="s">
        <v>653</v>
      </c>
      <c r="AI51" s="36" t="s">
        <v>653</v>
      </c>
      <c r="AJ51" s="36" t="s">
        <v>653</v>
      </c>
      <c r="AK51" s="36"/>
      <c r="AL51" s="36"/>
      <c r="AM51" s="36" t="s">
        <v>653</v>
      </c>
      <c r="AN51" s="36" t="s">
        <v>653</v>
      </c>
      <c r="AO51" s="36" t="s">
        <v>653</v>
      </c>
      <c r="AP51" s="36" t="s">
        <v>653</v>
      </c>
      <c r="AQ51" s="36" t="s">
        <v>653</v>
      </c>
      <c r="AR51" s="36" t="s">
        <v>653</v>
      </c>
      <c r="AS51" s="36" t="s">
        <v>653</v>
      </c>
      <c r="AT51" s="36" t="s">
        <v>653</v>
      </c>
      <c r="AU51" s="36"/>
      <c r="AV51" s="36" t="s">
        <v>653</v>
      </c>
      <c r="AW51" s="36" t="s">
        <v>653</v>
      </c>
      <c r="AX51" s="36" t="s">
        <v>653</v>
      </c>
      <c r="AY51" s="36" t="s">
        <v>653</v>
      </c>
      <c r="AZ51" s="36" t="s">
        <v>653</v>
      </c>
      <c r="BA51" s="36"/>
      <c r="BB51" s="36"/>
      <c r="BC51" s="36"/>
      <c r="BD51" s="36"/>
      <c r="BE51" s="36"/>
      <c r="BF51" s="36" t="s">
        <v>653</v>
      </c>
      <c r="BG51" s="36" t="s">
        <v>653</v>
      </c>
      <c r="BH51" s="36"/>
      <c r="BI51" s="36"/>
      <c r="BJ51" s="36" t="s">
        <v>653</v>
      </c>
      <c r="BK51" s="36" t="s">
        <v>653</v>
      </c>
      <c r="BL51" s="36" t="s">
        <v>653</v>
      </c>
    </row>
    <row r="52" spans="2:64" x14ac:dyDescent="0.25">
      <c r="B52" s="11">
        <v>46</v>
      </c>
      <c r="C52" s="12" t="s">
        <v>161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2:64" x14ac:dyDescent="0.25">
      <c r="B53" s="11">
        <v>47</v>
      </c>
      <c r="C53" s="12" t="s">
        <v>162</v>
      </c>
      <c r="D53" s="36" t="s">
        <v>653</v>
      </c>
      <c r="E53" s="36" t="s">
        <v>653</v>
      </c>
      <c r="F53" s="36" t="s">
        <v>653</v>
      </c>
      <c r="G53" s="36" t="s">
        <v>653</v>
      </c>
      <c r="H53" s="36" t="s">
        <v>653</v>
      </c>
      <c r="I53" s="36" t="s">
        <v>653</v>
      </c>
      <c r="J53" s="36" t="s">
        <v>653</v>
      </c>
      <c r="K53" s="36" t="s">
        <v>653</v>
      </c>
      <c r="L53" s="36" t="s">
        <v>653</v>
      </c>
      <c r="M53" s="36" t="s">
        <v>653</v>
      </c>
      <c r="N53" s="36" t="s">
        <v>653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</row>
    <row r="54" spans="2:64" x14ac:dyDescent="0.25">
      <c r="B54" s="11">
        <v>48</v>
      </c>
      <c r="C54" s="12" t="s">
        <v>164</v>
      </c>
      <c r="D54" s="36" t="s">
        <v>653</v>
      </c>
      <c r="E54" s="36" t="s">
        <v>653</v>
      </c>
      <c r="F54" s="36" t="s">
        <v>653</v>
      </c>
      <c r="G54" s="36" t="s">
        <v>653</v>
      </c>
      <c r="H54" s="36" t="s">
        <v>653</v>
      </c>
      <c r="I54" s="36" t="s">
        <v>653</v>
      </c>
      <c r="J54" s="36" t="s">
        <v>653</v>
      </c>
      <c r="K54" s="36" t="s">
        <v>653</v>
      </c>
      <c r="L54" s="36" t="s">
        <v>653</v>
      </c>
      <c r="M54" s="36" t="s">
        <v>653</v>
      </c>
      <c r="N54" s="36" t="s">
        <v>653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</row>
    <row r="55" spans="2:64" x14ac:dyDescent="0.25">
      <c r="B55" s="11"/>
      <c r="C55" s="95" t="s">
        <v>826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2:64" x14ac:dyDescent="0.25">
      <c r="B56" s="11">
        <v>49</v>
      </c>
      <c r="C56" s="12" t="s">
        <v>167</v>
      </c>
      <c r="D56" s="36" t="s">
        <v>653</v>
      </c>
      <c r="E56" s="36" t="s">
        <v>653</v>
      </c>
      <c r="F56" s="36" t="s">
        <v>653</v>
      </c>
      <c r="G56" s="36" t="s">
        <v>653</v>
      </c>
      <c r="H56" s="36" t="s">
        <v>653</v>
      </c>
      <c r="I56" s="36" t="s">
        <v>653</v>
      </c>
      <c r="J56" s="36" t="s">
        <v>653</v>
      </c>
      <c r="K56" s="36" t="s">
        <v>653</v>
      </c>
      <c r="L56" s="36" t="s">
        <v>653</v>
      </c>
      <c r="M56" s="36" t="s">
        <v>653</v>
      </c>
      <c r="N56" s="36" t="s">
        <v>653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</row>
    <row r="57" spans="2:64" x14ac:dyDescent="0.25">
      <c r="B57" s="11">
        <v>50</v>
      </c>
      <c r="C57" s="12" t="s">
        <v>168</v>
      </c>
      <c r="D57" s="36" t="s">
        <v>653</v>
      </c>
      <c r="E57" s="36" t="s">
        <v>653</v>
      </c>
      <c r="F57" s="36" t="s">
        <v>653</v>
      </c>
      <c r="G57" s="36" t="s">
        <v>653</v>
      </c>
      <c r="H57" s="36" t="s">
        <v>653</v>
      </c>
      <c r="I57" s="36" t="s">
        <v>653</v>
      </c>
      <c r="J57" s="36" t="s">
        <v>653</v>
      </c>
      <c r="K57" s="36" t="s">
        <v>653</v>
      </c>
      <c r="L57" s="36" t="s">
        <v>653</v>
      </c>
      <c r="M57" s="36" t="s">
        <v>653</v>
      </c>
      <c r="N57" s="36" t="s">
        <v>653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2:64" x14ac:dyDescent="0.25">
      <c r="B58" s="11">
        <v>51</v>
      </c>
      <c r="C58" s="12" t="s">
        <v>172</v>
      </c>
      <c r="D58" s="36" t="s">
        <v>653</v>
      </c>
      <c r="E58" s="36" t="s">
        <v>653</v>
      </c>
      <c r="F58" s="36" t="s">
        <v>653</v>
      </c>
      <c r="G58" s="36" t="s">
        <v>653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2:64" x14ac:dyDescent="0.25">
      <c r="B59" s="11">
        <v>52</v>
      </c>
      <c r="C59" s="12" t="s">
        <v>177</v>
      </c>
      <c r="D59" s="36"/>
      <c r="E59" s="36"/>
      <c r="F59" s="36"/>
      <c r="G59" s="36"/>
      <c r="H59" s="36" t="s">
        <v>653</v>
      </c>
      <c r="I59" s="36" t="s">
        <v>653</v>
      </c>
      <c r="J59" s="36" t="s">
        <v>653</v>
      </c>
      <c r="K59" s="36" t="s">
        <v>653</v>
      </c>
      <c r="L59" s="36" t="s">
        <v>653</v>
      </c>
      <c r="M59" s="36" t="s">
        <v>653</v>
      </c>
      <c r="N59" s="36" t="s">
        <v>653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2:64" x14ac:dyDescent="0.25">
      <c r="B60" s="11">
        <v>53</v>
      </c>
      <c r="C60" s="12" t="s">
        <v>179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2:64" x14ac:dyDescent="0.25">
      <c r="B61" s="11">
        <v>54</v>
      </c>
      <c r="C61" s="12" t="s">
        <v>645</v>
      </c>
      <c r="D61" s="36" t="s">
        <v>653</v>
      </c>
      <c r="E61" s="36" t="s">
        <v>653</v>
      </c>
      <c r="F61" s="36" t="s">
        <v>653</v>
      </c>
      <c r="G61" s="36" t="s">
        <v>653</v>
      </c>
      <c r="H61" s="36" t="s">
        <v>653</v>
      </c>
      <c r="I61" s="36" t="s">
        <v>653</v>
      </c>
      <c r="J61" s="36" t="s">
        <v>653</v>
      </c>
      <c r="K61" s="36" t="s">
        <v>653</v>
      </c>
      <c r="L61" s="36" t="s">
        <v>653</v>
      </c>
      <c r="M61" s="36" t="s">
        <v>653</v>
      </c>
      <c r="N61" s="36" t="s">
        <v>653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2:64" x14ac:dyDescent="0.25">
      <c r="B62" s="11">
        <v>55</v>
      </c>
      <c r="C62" s="12" t="s">
        <v>184</v>
      </c>
      <c r="D62" s="36" t="s">
        <v>653</v>
      </c>
      <c r="E62" s="36" t="s">
        <v>653</v>
      </c>
      <c r="F62" s="36" t="s">
        <v>653</v>
      </c>
      <c r="G62" s="36" t="s">
        <v>653</v>
      </c>
      <c r="H62" s="36" t="s">
        <v>653</v>
      </c>
      <c r="I62" s="36" t="s">
        <v>653</v>
      </c>
      <c r="J62" s="36" t="s">
        <v>653</v>
      </c>
      <c r="K62" s="36" t="s">
        <v>653</v>
      </c>
      <c r="L62" s="36" t="s">
        <v>653</v>
      </c>
      <c r="M62" s="36" t="s">
        <v>653</v>
      </c>
      <c r="N62" s="36" t="s">
        <v>653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2:64" x14ac:dyDescent="0.25">
      <c r="B63" s="11">
        <v>56</v>
      </c>
      <c r="C63" s="12" t="s">
        <v>186</v>
      </c>
      <c r="D63" s="36"/>
      <c r="E63" s="36"/>
      <c r="F63" s="36"/>
      <c r="G63" s="36"/>
      <c r="H63" s="36" t="s">
        <v>653</v>
      </c>
      <c r="I63" s="36" t="s">
        <v>653</v>
      </c>
      <c r="J63" s="36" t="s">
        <v>653</v>
      </c>
      <c r="K63" s="36" t="s">
        <v>653</v>
      </c>
      <c r="L63" s="36" t="s">
        <v>653</v>
      </c>
      <c r="M63" s="36" t="s">
        <v>653</v>
      </c>
      <c r="N63" s="36" t="s">
        <v>653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2:64" x14ac:dyDescent="0.25">
      <c r="B64" s="11">
        <v>57</v>
      </c>
      <c r="C64" s="12" t="s">
        <v>195</v>
      </c>
      <c r="D64" s="36" t="s">
        <v>653</v>
      </c>
      <c r="E64" s="36" t="s">
        <v>653</v>
      </c>
      <c r="F64" s="36" t="s">
        <v>653</v>
      </c>
      <c r="G64" s="36" t="s">
        <v>653</v>
      </c>
      <c r="H64" s="36" t="s">
        <v>653</v>
      </c>
      <c r="I64" s="36" t="s">
        <v>653</v>
      </c>
      <c r="J64" s="36" t="s">
        <v>653</v>
      </c>
      <c r="K64" s="36" t="s">
        <v>653</v>
      </c>
      <c r="L64" s="36" t="s">
        <v>653</v>
      </c>
      <c r="M64" s="36" t="s">
        <v>653</v>
      </c>
      <c r="N64" s="36" t="s">
        <v>653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2:64" x14ac:dyDescent="0.25">
      <c r="B65" s="11">
        <v>58</v>
      </c>
      <c r="C65" s="12" t="s">
        <v>199</v>
      </c>
      <c r="D65" s="36" t="s">
        <v>653</v>
      </c>
      <c r="E65" s="36" t="s">
        <v>653</v>
      </c>
      <c r="F65" s="36" t="s">
        <v>653</v>
      </c>
      <c r="G65" s="36" t="s">
        <v>653</v>
      </c>
      <c r="H65" s="36" t="s">
        <v>653</v>
      </c>
      <c r="I65" s="36" t="s">
        <v>653</v>
      </c>
      <c r="J65" s="36" t="s">
        <v>653</v>
      </c>
      <c r="K65" s="36" t="s">
        <v>653</v>
      </c>
      <c r="L65" s="36" t="s">
        <v>653</v>
      </c>
      <c r="M65" s="36" t="s">
        <v>653</v>
      </c>
      <c r="N65" s="36" t="s">
        <v>653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2:64" x14ac:dyDescent="0.25">
      <c r="B66" s="11">
        <v>59</v>
      </c>
      <c r="C66" s="12" t="s">
        <v>200</v>
      </c>
      <c r="D66" s="36" t="s">
        <v>653</v>
      </c>
      <c r="E66" s="36" t="s">
        <v>653</v>
      </c>
      <c r="F66" s="36" t="s">
        <v>653</v>
      </c>
      <c r="G66" s="36" t="s">
        <v>653</v>
      </c>
      <c r="H66" s="36" t="s">
        <v>653</v>
      </c>
      <c r="I66" s="36" t="s">
        <v>653</v>
      </c>
      <c r="J66" s="36" t="s">
        <v>653</v>
      </c>
      <c r="K66" s="36" t="s">
        <v>653</v>
      </c>
      <c r="L66" s="36" t="s">
        <v>653</v>
      </c>
      <c r="M66" s="36" t="s">
        <v>653</v>
      </c>
      <c r="N66" s="36" t="s">
        <v>653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2:64" x14ac:dyDescent="0.25">
      <c r="B67" s="11">
        <v>60</v>
      </c>
      <c r="C67" s="12" t="s">
        <v>204</v>
      </c>
      <c r="D67" s="36" t="s">
        <v>653</v>
      </c>
      <c r="E67" s="36" t="s">
        <v>653</v>
      </c>
      <c r="F67" s="36" t="s">
        <v>653</v>
      </c>
      <c r="G67" s="36" t="s">
        <v>653</v>
      </c>
      <c r="H67" s="36" t="s">
        <v>653</v>
      </c>
      <c r="I67" s="36" t="s">
        <v>653</v>
      </c>
      <c r="J67" s="36" t="s">
        <v>653</v>
      </c>
      <c r="K67" s="36" t="s">
        <v>653</v>
      </c>
      <c r="L67" s="36" t="s">
        <v>653</v>
      </c>
      <c r="M67" s="36" t="s">
        <v>653</v>
      </c>
      <c r="N67" s="36" t="s">
        <v>653</v>
      </c>
      <c r="O67" s="36" t="s">
        <v>653</v>
      </c>
      <c r="P67" s="36" t="s">
        <v>653</v>
      </c>
      <c r="Q67" s="36" t="s">
        <v>653</v>
      </c>
      <c r="R67" s="36" t="s">
        <v>653</v>
      </c>
      <c r="S67" s="36" t="s">
        <v>653</v>
      </c>
      <c r="T67" s="36" t="s">
        <v>653</v>
      </c>
      <c r="U67" s="36" t="s">
        <v>653</v>
      </c>
      <c r="V67" s="36" t="s">
        <v>653</v>
      </c>
      <c r="W67" s="36" t="s">
        <v>653</v>
      </c>
      <c r="X67" s="36" t="s">
        <v>653</v>
      </c>
      <c r="Y67" s="36" t="s">
        <v>653</v>
      </c>
      <c r="Z67" s="36" t="s">
        <v>653</v>
      </c>
      <c r="AA67" s="36" t="s">
        <v>653</v>
      </c>
      <c r="AB67" s="36" t="s">
        <v>653</v>
      </c>
      <c r="AC67" s="36" t="s">
        <v>653</v>
      </c>
      <c r="AD67" s="36" t="s">
        <v>653</v>
      </c>
      <c r="AE67" s="36" t="s">
        <v>653</v>
      </c>
      <c r="AF67" s="36" t="s">
        <v>653</v>
      </c>
      <c r="AG67" s="36" t="s">
        <v>653</v>
      </c>
      <c r="AH67" s="36" t="s">
        <v>653</v>
      </c>
      <c r="AI67" s="36" t="s">
        <v>653</v>
      </c>
      <c r="AJ67" s="36" t="s">
        <v>653</v>
      </c>
      <c r="AK67" s="36" t="s">
        <v>653</v>
      </c>
      <c r="AL67" s="36" t="s">
        <v>653</v>
      </c>
      <c r="AM67" s="36" t="s">
        <v>653</v>
      </c>
      <c r="AN67" s="36" t="s">
        <v>653</v>
      </c>
      <c r="AO67" s="36" t="s">
        <v>653</v>
      </c>
      <c r="AP67" s="36" t="s">
        <v>653</v>
      </c>
      <c r="AQ67" s="36" t="s">
        <v>653</v>
      </c>
      <c r="AR67" s="36" t="s">
        <v>653</v>
      </c>
      <c r="AS67" s="36" t="s">
        <v>653</v>
      </c>
      <c r="AT67" s="36" t="s">
        <v>653</v>
      </c>
      <c r="AU67" s="36" t="s">
        <v>653</v>
      </c>
      <c r="AV67" s="36" t="s">
        <v>653</v>
      </c>
      <c r="AW67" s="36" t="s">
        <v>653</v>
      </c>
      <c r="AX67" s="36" t="s">
        <v>653</v>
      </c>
      <c r="AY67" s="36" t="s">
        <v>653</v>
      </c>
      <c r="AZ67" s="36" t="s">
        <v>653</v>
      </c>
      <c r="BA67" s="36" t="s">
        <v>653</v>
      </c>
      <c r="BB67" s="36" t="s">
        <v>653</v>
      </c>
      <c r="BC67" s="36" t="s">
        <v>653</v>
      </c>
      <c r="BD67" s="36" t="s">
        <v>653</v>
      </c>
      <c r="BE67" s="36" t="s">
        <v>653</v>
      </c>
      <c r="BF67" s="36" t="s">
        <v>653</v>
      </c>
      <c r="BG67" s="36" t="s">
        <v>653</v>
      </c>
      <c r="BH67" s="36" t="s">
        <v>653</v>
      </c>
      <c r="BI67" s="36" t="s">
        <v>653</v>
      </c>
      <c r="BJ67" s="36" t="s">
        <v>653</v>
      </c>
      <c r="BK67" s="36" t="s">
        <v>653</v>
      </c>
      <c r="BL67" s="36" t="s">
        <v>653</v>
      </c>
    </row>
    <row r="68" spans="2:64" x14ac:dyDescent="0.25">
      <c r="B68" s="11">
        <v>61</v>
      </c>
      <c r="C68" s="12" t="s">
        <v>207</v>
      </c>
      <c r="D68" s="36" t="s">
        <v>653</v>
      </c>
      <c r="E68" s="36" t="s">
        <v>653</v>
      </c>
      <c r="F68" s="36" t="s">
        <v>653</v>
      </c>
      <c r="G68" s="36" t="s">
        <v>653</v>
      </c>
      <c r="H68" s="36" t="s">
        <v>653</v>
      </c>
      <c r="I68" s="36" t="s">
        <v>653</v>
      </c>
      <c r="J68" s="36" t="s">
        <v>653</v>
      </c>
      <c r="K68" s="36" t="s">
        <v>653</v>
      </c>
      <c r="L68" s="36" t="s">
        <v>653</v>
      </c>
      <c r="M68" s="36" t="s">
        <v>653</v>
      </c>
      <c r="N68" s="36" t="s">
        <v>653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2:64" x14ac:dyDescent="0.25">
      <c r="B69" s="11">
        <v>62</v>
      </c>
      <c r="C69" s="12" t="s">
        <v>208</v>
      </c>
      <c r="D69" s="36" t="s">
        <v>653</v>
      </c>
      <c r="E69" s="36" t="s">
        <v>653</v>
      </c>
      <c r="F69" s="36" t="s">
        <v>653</v>
      </c>
      <c r="G69" s="36" t="s">
        <v>653</v>
      </c>
      <c r="H69" s="36" t="s">
        <v>653</v>
      </c>
      <c r="I69" s="36" t="s">
        <v>653</v>
      </c>
      <c r="J69" s="36" t="s">
        <v>653</v>
      </c>
      <c r="K69" s="36" t="s">
        <v>653</v>
      </c>
      <c r="L69" s="36" t="s">
        <v>653</v>
      </c>
      <c r="M69" s="36" t="s">
        <v>653</v>
      </c>
      <c r="N69" s="36" t="s">
        <v>653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2:64" x14ac:dyDescent="0.25">
      <c r="B70" s="11">
        <v>63</v>
      </c>
      <c r="C70" s="12" t="s">
        <v>209</v>
      </c>
      <c r="D70" s="36" t="s">
        <v>653</v>
      </c>
      <c r="E70" s="36" t="s">
        <v>653</v>
      </c>
      <c r="F70" s="36" t="s">
        <v>653</v>
      </c>
      <c r="G70" s="36" t="s">
        <v>653</v>
      </c>
      <c r="H70" s="36" t="s">
        <v>653</v>
      </c>
      <c r="I70" s="36" t="s">
        <v>653</v>
      </c>
      <c r="J70" s="36" t="s">
        <v>653</v>
      </c>
      <c r="K70" s="36" t="s">
        <v>653</v>
      </c>
      <c r="L70" s="36" t="s">
        <v>653</v>
      </c>
      <c r="M70" s="36" t="s">
        <v>653</v>
      </c>
      <c r="N70" s="36" t="s">
        <v>653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2:64" x14ac:dyDescent="0.25">
      <c r="B71" s="11">
        <v>64</v>
      </c>
      <c r="C71" s="12" t="s">
        <v>210</v>
      </c>
      <c r="D71" s="36"/>
      <c r="E71" s="36"/>
      <c r="F71" s="36"/>
      <c r="G71" s="36"/>
      <c r="H71" s="36" t="s">
        <v>653</v>
      </c>
      <c r="I71" s="36" t="s">
        <v>653</v>
      </c>
      <c r="J71" s="36" t="s">
        <v>653</v>
      </c>
      <c r="K71" s="36" t="s">
        <v>653</v>
      </c>
      <c r="L71" s="36" t="s">
        <v>653</v>
      </c>
      <c r="M71" s="36" t="s">
        <v>653</v>
      </c>
      <c r="N71" s="36" t="s">
        <v>653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2:64" x14ac:dyDescent="0.25">
      <c r="B72" s="11">
        <v>65</v>
      </c>
      <c r="C72" s="12" t="s">
        <v>212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 t="s">
        <v>653</v>
      </c>
      <c r="AH72" s="36" t="s">
        <v>653</v>
      </c>
      <c r="AI72" s="36" t="s">
        <v>653</v>
      </c>
      <c r="AJ72" s="36" t="s">
        <v>653</v>
      </c>
      <c r="AK72" s="36"/>
      <c r="AL72" s="36"/>
      <c r="AM72" s="36" t="s">
        <v>653</v>
      </c>
      <c r="AN72" s="36" t="s">
        <v>653</v>
      </c>
      <c r="AO72" s="36" t="s">
        <v>653</v>
      </c>
      <c r="AP72" s="36" t="s">
        <v>653</v>
      </c>
      <c r="AQ72" s="36" t="s">
        <v>653</v>
      </c>
      <c r="AR72" s="36" t="s">
        <v>653</v>
      </c>
      <c r="AS72" s="36" t="s">
        <v>653</v>
      </c>
      <c r="AT72" s="36" t="s">
        <v>653</v>
      </c>
      <c r="AU72" s="36"/>
      <c r="AV72" s="36" t="s">
        <v>653</v>
      </c>
      <c r="AW72" s="36" t="s">
        <v>653</v>
      </c>
      <c r="AX72" s="36" t="s">
        <v>653</v>
      </c>
      <c r="AY72" s="36" t="s">
        <v>653</v>
      </c>
      <c r="AZ72" s="36" t="s">
        <v>653</v>
      </c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2:64" x14ac:dyDescent="0.25">
      <c r="B73" s="11">
        <v>66</v>
      </c>
      <c r="C73" s="12" t="s">
        <v>215</v>
      </c>
      <c r="D73" s="36"/>
      <c r="E73" s="36"/>
      <c r="F73" s="36"/>
      <c r="G73" s="36"/>
      <c r="H73" s="36" t="s">
        <v>653</v>
      </c>
      <c r="I73" s="36" t="s">
        <v>653</v>
      </c>
      <c r="J73" s="36" t="s">
        <v>653</v>
      </c>
      <c r="K73" s="36" t="s">
        <v>653</v>
      </c>
      <c r="L73" s="36" t="s">
        <v>653</v>
      </c>
      <c r="M73" s="36" t="s">
        <v>653</v>
      </c>
      <c r="N73" s="36" t="s">
        <v>653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2:64" x14ac:dyDescent="0.25">
      <c r="B74" s="11">
        <v>67</v>
      </c>
      <c r="C74" s="12" t="s">
        <v>218</v>
      </c>
      <c r="D74" s="36"/>
      <c r="E74" s="36"/>
      <c r="F74" s="36"/>
      <c r="G74" s="36"/>
      <c r="H74" s="36" t="s">
        <v>653</v>
      </c>
      <c r="I74" s="36" t="s">
        <v>653</v>
      </c>
      <c r="J74" s="36" t="s">
        <v>653</v>
      </c>
      <c r="K74" s="36" t="s">
        <v>653</v>
      </c>
      <c r="L74" s="36" t="s">
        <v>653</v>
      </c>
      <c r="M74" s="36" t="s">
        <v>653</v>
      </c>
      <c r="N74" s="36" t="s">
        <v>653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2:64" x14ac:dyDescent="0.25">
      <c r="B75" s="11">
        <v>68</v>
      </c>
      <c r="C75" s="12" t="s">
        <v>219</v>
      </c>
      <c r="D75" s="36"/>
      <c r="E75" s="36"/>
      <c r="F75" s="36"/>
      <c r="G75" s="36"/>
      <c r="H75" s="36" t="s">
        <v>653</v>
      </c>
      <c r="I75" s="36" t="s">
        <v>653</v>
      </c>
      <c r="J75" s="36" t="s">
        <v>653</v>
      </c>
      <c r="K75" s="36" t="s">
        <v>653</v>
      </c>
      <c r="L75" s="36" t="s">
        <v>653</v>
      </c>
      <c r="M75" s="36" t="s">
        <v>653</v>
      </c>
      <c r="N75" s="36" t="s">
        <v>653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2:64" x14ac:dyDescent="0.25">
      <c r="B76" s="11">
        <v>69</v>
      </c>
      <c r="C76" s="12" t="s">
        <v>220</v>
      </c>
      <c r="D76" s="36"/>
      <c r="E76" s="36"/>
      <c r="F76" s="36"/>
      <c r="G76" s="36"/>
      <c r="H76" s="36" t="s">
        <v>653</v>
      </c>
      <c r="I76" s="36" t="s">
        <v>653</v>
      </c>
      <c r="J76" s="36" t="s">
        <v>653</v>
      </c>
      <c r="K76" s="36" t="s">
        <v>653</v>
      </c>
      <c r="L76" s="36" t="s">
        <v>653</v>
      </c>
      <c r="M76" s="36" t="s">
        <v>653</v>
      </c>
      <c r="N76" s="36" t="s">
        <v>653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2:64" x14ac:dyDescent="0.25">
      <c r="B77" s="11">
        <v>70</v>
      </c>
      <c r="C77" s="12" t="s">
        <v>221</v>
      </c>
      <c r="D77" s="36"/>
      <c r="E77" s="36"/>
      <c r="F77" s="36"/>
      <c r="G77" s="36"/>
      <c r="H77" s="36" t="s">
        <v>653</v>
      </c>
      <c r="I77" s="36" t="s">
        <v>653</v>
      </c>
      <c r="J77" s="36" t="s">
        <v>653</v>
      </c>
      <c r="K77" s="36" t="s">
        <v>653</v>
      </c>
      <c r="L77" s="36" t="s">
        <v>653</v>
      </c>
      <c r="M77" s="36" t="s">
        <v>653</v>
      </c>
      <c r="N77" s="36" t="s">
        <v>653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2:64" x14ac:dyDescent="0.25">
      <c r="B78" s="11"/>
      <c r="C78" s="95" t="s">
        <v>825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2:64" x14ac:dyDescent="0.25">
      <c r="B79" s="11">
        <v>71</v>
      </c>
      <c r="C79" s="12" t="s">
        <v>223</v>
      </c>
      <c r="D79" s="36" t="s">
        <v>653</v>
      </c>
      <c r="E79" s="36" t="s">
        <v>653</v>
      </c>
      <c r="F79" s="36" t="s">
        <v>653</v>
      </c>
      <c r="G79" s="36" t="s">
        <v>653</v>
      </c>
      <c r="H79" s="36" t="s">
        <v>653</v>
      </c>
      <c r="I79" s="36" t="s">
        <v>653</v>
      </c>
      <c r="J79" s="36" t="s">
        <v>653</v>
      </c>
      <c r="K79" s="36" t="s">
        <v>653</v>
      </c>
      <c r="L79" s="36" t="s">
        <v>653</v>
      </c>
      <c r="M79" s="36" t="s">
        <v>653</v>
      </c>
      <c r="N79" s="36" t="s">
        <v>653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2:64" x14ac:dyDescent="0.25">
      <c r="B80" s="11">
        <v>72</v>
      </c>
      <c r="C80" s="12" t="s">
        <v>224</v>
      </c>
      <c r="D80" s="36" t="s">
        <v>653</v>
      </c>
      <c r="E80" s="36" t="s">
        <v>653</v>
      </c>
      <c r="F80" s="36" t="s">
        <v>653</v>
      </c>
      <c r="G80" s="36" t="s">
        <v>653</v>
      </c>
      <c r="H80" s="36" t="s">
        <v>653</v>
      </c>
      <c r="I80" s="36" t="s">
        <v>653</v>
      </c>
      <c r="J80" s="36" t="s">
        <v>653</v>
      </c>
      <c r="K80" s="36" t="s">
        <v>653</v>
      </c>
      <c r="L80" s="36" t="s">
        <v>653</v>
      </c>
      <c r="M80" s="36" t="s">
        <v>653</v>
      </c>
      <c r="N80" s="36" t="s">
        <v>653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2:64" x14ac:dyDescent="0.25">
      <c r="B81" s="11">
        <v>73</v>
      </c>
      <c r="C81" s="12" t="s">
        <v>227</v>
      </c>
      <c r="D81" s="36" t="s">
        <v>653</v>
      </c>
      <c r="E81" s="36" t="s">
        <v>653</v>
      </c>
      <c r="F81" s="36" t="s">
        <v>653</v>
      </c>
      <c r="G81" s="36" t="s">
        <v>653</v>
      </c>
      <c r="H81" s="36" t="s">
        <v>653</v>
      </c>
      <c r="I81" s="36" t="s">
        <v>653</v>
      </c>
      <c r="J81" s="36" t="s">
        <v>653</v>
      </c>
      <c r="K81" s="36" t="s">
        <v>653</v>
      </c>
      <c r="L81" s="36" t="s">
        <v>653</v>
      </c>
      <c r="M81" s="36" t="s">
        <v>653</v>
      </c>
      <c r="N81" s="36" t="s">
        <v>653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2:64" x14ac:dyDescent="0.25">
      <c r="B82" s="11">
        <v>74</v>
      </c>
      <c r="C82" s="12" t="s">
        <v>229</v>
      </c>
      <c r="D82" s="36"/>
      <c r="E82" s="36"/>
      <c r="F82" s="36"/>
      <c r="G82" s="36"/>
      <c r="H82" s="36" t="s">
        <v>653</v>
      </c>
      <c r="I82" s="36" t="s">
        <v>653</v>
      </c>
      <c r="J82" s="36" t="s">
        <v>653</v>
      </c>
      <c r="K82" s="36" t="s">
        <v>653</v>
      </c>
      <c r="L82" s="36" t="s">
        <v>653</v>
      </c>
      <c r="M82" s="36" t="s">
        <v>653</v>
      </c>
      <c r="N82" s="36" t="s">
        <v>653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2:64" x14ac:dyDescent="0.25">
      <c r="B83" s="11">
        <v>75</v>
      </c>
      <c r="C83" s="12" t="s">
        <v>235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2:64" x14ac:dyDescent="0.25">
      <c r="B84" s="11">
        <v>76</v>
      </c>
      <c r="C84" s="12" t="s">
        <v>646</v>
      </c>
      <c r="D84" s="36" t="s">
        <v>653</v>
      </c>
      <c r="E84" s="36" t="s">
        <v>653</v>
      </c>
      <c r="F84" s="36" t="s">
        <v>653</v>
      </c>
      <c r="G84" s="36" t="s">
        <v>653</v>
      </c>
      <c r="H84" s="36" t="s">
        <v>653</v>
      </c>
      <c r="I84" s="36" t="s">
        <v>653</v>
      </c>
      <c r="J84" s="36" t="s">
        <v>653</v>
      </c>
      <c r="K84" s="36" t="s">
        <v>653</v>
      </c>
      <c r="L84" s="36" t="s">
        <v>653</v>
      </c>
      <c r="M84" s="36" t="s">
        <v>653</v>
      </c>
      <c r="N84" s="36" t="s">
        <v>653</v>
      </c>
      <c r="O84" s="36" t="s">
        <v>653</v>
      </c>
      <c r="P84" s="36" t="s">
        <v>653</v>
      </c>
      <c r="Q84" s="36" t="s">
        <v>653</v>
      </c>
      <c r="R84" s="36" t="s">
        <v>653</v>
      </c>
      <c r="S84" s="36" t="s">
        <v>653</v>
      </c>
      <c r="T84" s="36" t="s">
        <v>653</v>
      </c>
      <c r="U84" s="36" t="s">
        <v>653</v>
      </c>
      <c r="V84" s="36" t="s">
        <v>653</v>
      </c>
      <c r="W84" s="36" t="s">
        <v>653</v>
      </c>
      <c r="X84" s="36" t="s">
        <v>653</v>
      </c>
      <c r="Y84" s="36" t="s">
        <v>653</v>
      </c>
      <c r="Z84" s="36" t="s">
        <v>653</v>
      </c>
      <c r="AA84" s="36" t="s">
        <v>653</v>
      </c>
      <c r="AB84" s="36" t="s">
        <v>653</v>
      </c>
      <c r="AC84" s="36" t="s">
        <v>653</v>
      </c>
      <c r="AD84" s="36" t="s">
        <v>653</v>
      </c>
      <c r="AE84" s="36" t="s">
        <v>653</v>
      </c>
      <c r="AF84" s="36" t="s">
        <v>653</v>
      </c>
      <c r="AG84" s="36" t="s">
        <v>653</v>
      </c>
      <c r="AH84" s="36" t="s">
        <v>653</v>
      </c>
      <c r="AI84" s="36" t="s">
        <v>653</v>
      </c>
      <c r="AJ84" s="36" t="s">
        <v>653</v>
      </c>
      <c r="AK84" s="36" t="s">
        <v>653</v>
      </c>
      <c r="AL84" s="36" t="s">
        <v>653</v>
      </c>
      <c r="AM84" s="36" t="s">
        <v>653</v>
      </c>
      <c r="AN84" s="36" t="s">
        <v>653</v>
      </c>
      <c r="AO84" s="36" t="s">
        <v>653</v>
      </c>
      <c r="AP84" s="36" t="s">
        <v>653</v>
      </c>
      <c r="AQ84" s="36" t="s">
        <v>653</v>
      </c>
      <c r="AR84" s="36" t="s">
        <v>653</v>
      </c>
      <c r="AS84" s="36" t="s">
        <v>653</v>
      </c>
      <c r="AT84" s="36" t="s">
        <v>653</v>
      </c>
      <c r="AU84" s="36" t="s">
        <v>653</v>
      </c>
      <c r="AV84" s="36" t="s">
        <v>653</v>
      </c>
      <c r="AW84" s="36" t="s">
        <v>653</v>
      </c>
      <c r="AX84" s="36" t="s">
        <v>653</v>
      </c>
      <c r="AY84" s="36" t="s">
        <v>653</v>
      </c>
      <c r="AZ84" s="36" t="s">
        <v>653</v>
      </c>
      <c r="BA84" s="36" t="s">
        <v>653</v>
      </c>
      <c r="BB84" s="36" t="s">
        <v>653</v>
      </c>
      <c r="BC84" s="36" t="s">
        <v>653</v>
      </c>
      <c r="BD84" s="36" t="s">
        <v>653</v>
      </c>
      <c r="BE84" s="36" t="s">
        <v>653</v>
      </c>
      <c r="BF84" s="36" t="s">
        <v>653</v>
      </c>
      <c r="BG84" s="36" t="s">
        <v>653</v>
      </c>
      <c r="BH84" s="36" t="s">
        <v>653</v>
      </c>
      <c r="BI84" s="36" t="s">
        <v>653</v>
      </c>
      <c r="BJ84" s="36" t="s">
        <v>653</v>
      </c>
      <c r="BK84" s="36" t="s">
        <v>653</v>
      </c>
      <c r="BL84" s="36" t="s">
        <v>653</v>
      </c>
    </row>
    <row r="85" spans="2:64" x14ac:dyDescent="0.25">
      <c r="B85" s="11">
        <v>77</v>
      </c>
      <c r="C85" s="12" t="s">
        <v>237</v>
      </c>
      <c r="D85" s="36" t="s">
        <v>653</v>
      </c>
      <c r="E85" s="36" t="s">
        <v>653</v>
      </c>
      <c r="F85" s="36" t="s">
        <v>653</v>
      </c>
      <c r="G85" s="36" t="s">
        <v>653</v>
      </c>
      <c r="H85" s="36" t="s">
        <v>653</v>
      </c>
      <c r="I85" s="36" t="s">
        <v>653</v>
      </c>
      <c r="J85" s="36" t="s">
        <v>653</v>
      </c>
      <c r="K85" s="36" t="s">
        <v>653</v>
      </c>
      <c r="L85" s="36" t="s">
        <v>653</v>
      </c>
      <c r="M85" s="36" t="s">
        <v>653</v>
      </c>
      <c r="N85" s="36" t="s">
        <v>653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2:64" x14ac:dyDescent="0.25">
      <c r="B86" s="11">
        <v>78</v>
      </c>
      <c r="C86" s="12" t="s">
        <v>255</v>
      </c>
      <c r="D86" s="36"/>
      <c r="E86" s="36"/>
      <c r="F86" s="36"/>
      <c r="G86" s="36"/>
      <c r="H86" s="36" t="s">
        <v>653</v>
      </c>
      <c r="I86" s="36" t="s">
        <v>653</v>
      </c>
      <c r="J86" s="36" t="s">
        <v>653</v>
      </c>
      <c r="K86" s="36" t="s">
        <v>653</v>
      </c>
      <c r="L86" s="36" t="s">
        <v>653</v>
      </c>
      <c r="M86" s="36" t="s">
        <v>653</v>
      </c>
      <c r="N86" s="36" t="s">
        <v>653</v>
      </c>
      <c r="O86" s="36" t="s">
        <v>653</v>
      </c>
      <c r="P86" s="36" t="s">
        <v>653</v>
      </c>
      <c r="Q86" s="36" t="s">
        <v>653</v>
      </c>
      <c r="R86" s="36" t="s">
        <v>653</v>
      </c>
      <c r="S86" s="36" t="s">
        <v>653</v>
      </c>
      <c r="T86" s="36" t="s">
        <v>653</v>
      </c>
      <c r="U86" s="36" t="s">
        <v>653</v>
      </c>
      <c r="V86" s="36" t="s">
        <v>653</v>
      </c>
      <c r="W86" s="36" t="s">
        <v>653</v>
      </c>
      <c r="X86" s="36" t="s">
        <v>653</v>
      </c>
      <c r="Y86" s="36" t="s">
        <v>653</v>
      </c>
      <c r="Z86" s="36" t="s">
        <v>653</v>
      </c>
      <c r="AA86" s="36" t="s">
        <v>653</v>
      </c>
      <c r="AB86" s="36" t="s">
        <v>653</v>
      </c>
      <c r="AC86" s="36" t="s">
        <v>653</v>
      </c>
      <c r="AD86" s="36" t="s">
        <v>653</v>
      </c>
      <c r="AE86" s="36" t="s">
        <v>653</v>
      </c>
      <c r="AF86" s="36" t="s">
        <v>653</v>
      </c>
      <c r="AG86" s="36" t="s">
        <v>653</v>
      </c>
      <c r="AH86" s="36" t="s">
        <v>653</v>
      </c>
      <c r="AI86" s="36" t="s">
        <v>653</v>
      </c>
      <c r="AJ86" s="36" t="s">
        <v>653</v>
      </c>
      <c r="AK86" s="36" t="s">
        <v>653</v>
      </c>
      <c r="AL86" s="36" t="s">
        <v>653</v>
      </c>
      <c r="AM86" s="36" t="s">
        <v>653</v>
      </c>
      <c r="AN86" s="36" t="s">
        <v>653</v>
      </c>
      <c r="AO86" s="36" t="s">
        <v>653</v>
      </c>
      <c r="AP86" s="36" t="s">
        <v>653</v>
      </c>
      <c r="AQ86" s="36" t="s">
        <v>653</v>
      </c>
      <c r="AR86" s="36" t="s">
        <v>653</v>
      </c>
      <c r="AS86" s="36" t="s">
        <v>653</v>
      </c>
      <c r="AT86" s="36" t="s">
        <v>653</v>
      </c>
      <c r="AU86" s="36" t="s">
        <v>653</v>
      </c>
      <c r="AV86" s="36" t="s">
        <v>653</v>
      </c>
      <c r="AW86" s="36" t="s">
        <v>653</v>
      </c>
      <c r="AX86" s="36" t="s">
        <v>653</v>
      </c>
      <c r="AY86" s="36" t="s">
        <v>653</v>
      </c>
      <c r="AZ86" s="36" t="s">
        <v>653</v>
      </c>
      <c r="BA86" s="36" t="s">
        <v>653</v>
      </c>
      <c r="BB86" s="36" t="s">
        <v>653</v>
      </c>
      <c r="BC86" s="36" t="s">
        <v>653</v>
      </c>
      <c r="BD86" s="36" t="s">
        <v>653</v>
      </c>
      <c r="BE86" s="36" t="s">
        <v>653</v>
      </c>
      <c r="BF86" s="36" t="s">
        <v>653</v>
      </c>
      <c r="BG86" s="36" t="s">
        <v>653</v>
      </c>
      <c r="BH86" s="36" t="s">
        <v>653</v>
      </c>
      <c r="BI86" s="36" t="s">
        <v>653</v>
      </c>
      <c r="BJ86" s="36" t="s">
        <v>653</v>
      </c>
      <c r="BK86" s="36" t="s">
        <v>653</v>
      </c>
      <c r="BL86" s="36" t="s">
        <v>653</v>
      </c>
    </row>
    <row r="87" spans="2:64" x14ac:dyDescent="0.25">
      <c r="B87" s="11">
        <v>79</v>
      </c>
      <c r="C87" s="12" t="s">
        <v>262</v>
      </c>
      <c r="D87" s="36" t="s">
        <v>653</v>
      </c>
      <c r="E87" s="36" t="s">
        <v>653</v>
      </c>
      <c r="F87" s="36" t="s">
        <v>653</v>
      </c>
      <c r="G87" s="36" t="s">
        <v>653</v>
      </c>
      <c r="H87" s="36" t="s">
        <v>653</v>
      </c>
      <c r="I87" s="36" t="s">
        <v>653</v>
      </c>
      <c r="J87" s="36" t="s">
        <v>653</v>
      </c>
      <c r="K87" s="36" t="s">
        <v>653</v>
      </c>
      <c r="L87" s="36" t="s">
        <v>653</v>
      </c>
      <c r="M87" s="36" t="s">
        <v>653</v>
      </c>
      <c r="N87" s="36" t="s">
        <v>653</v>
      </c>
      <c r="O87" s="36" t="s">
        <v>653</v>
      </c>
      <c r="P87" s="36" t="s">
        <v>653</v>
      </c>
      <c r="Q87" s="36" t="s">
        <v>653</v>
      </c>
      <c r="R87" s="36" t="s">
        <v>653</v>
      </c>
      <c r="S87" s="36" t="s">
        <v>653</v>
      </c>
      <c r="T87" s="36" t="s">
        <v>653</v>
      </c>
      <c r="U87" s="36" t="s">
        <v>653</v>
      </c>
      <c r="V87" s="36" t="s">
        <v>653</v>
      </c>
      <c r="W87" s="36" t="s">
        <v>653</v>
      </c>
      <c r="X87" s="36" t="s">
        <v>653</v>
      </c>
      <c r="Y87" s="36" t="s">
        <v>653</v>
      </c>
      <c r="Z87" s="36" t="s">
        <v>653</v>
      </c>
      <c r="AA87" s="36" t="s">
        <v>653</v>
      </c>
      <c r="AB87" s="36" t="s">
        <v>653</v>
      </c>
      <c r="AC87" s="36" t="s">
        <v>653</v>
      </c>
      <c r="AD87" s="36" t="s">
        <v>653</v>
      </c>
      <c r="AE87" s="36" t="s">
        <v>653</v>
      </c>
      <c r="AF87" s="36" t="s">
        <v>653</v>
      </c>
      <c r="AG87" s="36" t="s">
        <v>653</v>
      </c>
      <c r="AH87" s="36" t="s">
        <v>653</v>
      </c>
      <c r="AI87" s="36" t="s">
        <v>653</v>
      </c>
      <c r="AJ87" s="36" t="s">
        <v>653</v>
      </c>
      <c r="AK87" s="36" t="s">
        <v>653</v>
      </c>
      <c r="AL87" s="36" t="s">
        <v>653</v>
      </c>
      <c r="AM87" s="36" t="s">
        <v>653</v>
      </c>
      <c r="AN87" s="36" t="s">
        <v>653</v>
      </c>
      <c r="AO87" s="36" t="s">
        <v>653</v>
      </c>
      <c r="AP87" s="36" t="s">
        <v>653</v>
      </c>
      <c r="AQ87" s="36" t="s">
        <v>653</v>
      </c>
      <c r="AR87" s="36" t="s">
        <v>653</v>
      </c>
      <c r="AS87" s="36" t="s">
        <v>653</v>
      </c>
      <c r="AT87" s="36" t="s">
        <v>653</v>
      </c>
      <c r="AU87" s="36" t="s">
        <v>653</v>
      </c>
      <c r="AV87" s="36" t="s">
        <v>653</v>
      </c>
      <c r="AW87" s="36" t="s">
        <v>653</v>
      </c>
      <c r="AX87" s="36" t="s">
        <v>653</v>
      </c>
      <c r="AY87" s="36" t="s">
        <v>653</v>
      </c>
      <c r="AZ87" s="36" t="s">
        <v>653</v>
      </c>
      <c r="BA87" s="36" t="s">
        <v>653</v>
      </c>
      <c r="BB87" s="36" t="s">
        <v>653</v>
      </c>
      <c r="BC87" s="36" t="s">
        <v>653</v>
      </c>
      <c r="BD87" s="36" t="s">
        <v>653</v>
      </c>
      <c r="BE87" s="36" t="s">
        <v>653</v>
      </c>
      <c r="BF87" s="36" t="s">
        <v>653</v>
      </c>
      <c r="BG87" s="36" t="s">
        <v>653</v>
      </c>
      <c r="BH87" s="36" t="s">
        <v>653</v>
      </c>
      <c r="BI87" s="36" t="s">
        <v>653</v>
      </c>
      <c r="BJ87" s="36" t="s">
        <v>653</v>
      </c>
      <c r="BK87" s="36" t="s">
        <v>653</v>
      </c>
      <c r="BL87" s="36" t="s">
        <v>653</v>
      </c>
    </row>
    <row r="88" spans="2:64" x14ac:dyDescent="0.25">
      <c r="B88" s="11">
        <v>80</v>
      </c>
      <c r="C88" s="12" t="s">
        <v>647</v>
      </c>
      <c r="D88" s="36" t="s">
        <v>653</v>
      </c>
      <c r="E88" s="36" t="s">
        <v>653</v>
      </c>
      <c r="F88" s="36" t="s">
        <v>653</v>
      </c>
      <c r="G88" s="36" t="s">
        <v>653</v>
      </c>
      <c r="H88" s="36" t="s">
        <v>653</v>
      </c>
      <c r="I88" s="36" t="s">
        <v>653</v>
      </c>
      <c r="J88" s="36" t="s">
        <v>653</v>
      </c>
      <c r="K88" s="36" t="s">
        <v>653</v>
      </c>
      <c r="L88" s="36" t="s">
        <v>653</v>
      </c>
      <c r="M88" s="36" t="s">
        <v>653</v>
      </c>
      <c r="N88" s="36" t="s">
        <v>653</v>
      </c>
      <c r="O88" s="36" t="s">
        <v>653</v>
      </c>
      <c r="P88" s="36"/>
      <c r="Q88" s="36"/>
      <c r="R88" s="36" t="s">
        <v>653</v>
      </c>
      <c r="S88" s="36" t="s">
        <v>653</v>
      </c>
      <c r="T88" s="36" t="s">
        <v>653</v>
      </c>
      <c r="U88" s="36" t="s">
        <v>653</v>
      </c>
      <c r="V88" s="36" t="s">
        <v>653</v>
      </c>
      <c r="W88" s="36" t="s">
        <v>653</v>
      </c>
      <c r="X88" s="36" t="s">
        <v>653</v>
      </c>
      <c r="Y88" s="36" t="s">
        <v>653</v>
      </c>
      <c r="Z88" s="36" t="s">
        <v>653</v>
      </c>
      <c r="AA88" s="36"/>
      <c r="AB88" s="36"/>
      <c r="AC88" s="36"/>
      <c r="AD88" s="36"/>
      <c r="AE88" s="36"/>
      <c r="AF88" s="36"/>
      <c r="AG88" s="36" t="s">
        <v>653</v>
      </c>
      <c r="AH88" s="36" t="s">
        <v>653</v>
      </c>
      <c r="AI88" s="36" t="s">
        <v>653</v>
      </c>
      <c r="AJ88" s="36" t="s">
        <v>653</v>
      </c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2:64" x14ac:dyDescent="0.25">
      <c r="B89" s="11">
        <v>81</v>
      </c>
      <c r="C89" s="12" t="s">
        <v>265</v>
      </c>
      <c r="D89" s="36"/>
      <c r="E89" s="36"/>
      <c r="F89" s="36"/>
      <c r="G89" s="36"/>
      <c r="H89" s="36" t="s">
        <v>653</v>
      </c>
      <c r="I89" s="36" t="s">
        <v>653</v>
      </c>
      <c r="J89" s="36" t="s">
        <v>653</v>
      </c>
      <c r="K89" s="36" t="s">
        <v>653</v>
      </c>
      <c r="L89" s="36" t="s">
        <v>653</v>
      </c>
      <c r="M89" s="36" t="s">
        <v>653</v>
      </c>
      <c r="N89" s="36" t="s">
        <v>653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2:64" x14ac:dyDescent="0.25">
      <c r="B90" s="11">
        <v>82</v>
      </c>
      <c r="C90" s="12" t="s">
        <v>266</v>
      </c>
      <c r="D90" s="36" t="s">
        <v>653</v>
      </c>
      <c r="E90" s="36" t="s">
        <v>653</v>
      </c>
      <c r="F90" s="36" t="s">
        <v>653</v>
      </c>
      <c r="G90" s="36" t="s">
        <v>653</v>
      </c>
      <c r="H90" s="36" t="s">
        <v>653</v>
      </c>
      <c r="I90" s="36" t="s">
        <v>653</v>
      </c>
      <c r="J90" s="36" t="s">
        <v>653</v>
      </c>
      <c r="K90" s="36" t="s">
        <v>653</v>
      </c>
      <c r="L90" s="36" t="s">
        <v>653</v>
      </c>
      <c r="M90" s="36" t="s">
        <v>653</v>
      </c>
      <c r="N90" s="36" t="s">
        <v>653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2:64" x14ac:dyDescent="0.25">
      <c r="B91" s="11">
        <v>83</v>
      </c>
      <c r="C91" s="12" t="s">
        <v>267</v>
      </c>
      <c r="D91" s="36"/>
      <c r="E91" s="36"/>
      <c r="F91" s="36"/>
      <c r="G91" s="36"/>
      <c r="H91" s="36" t="s">
        <v>653</v>
      </c>
      <c r="I91" s="36" t="s">
        <v>653</v>
      </c>
      <c r="J91" s="36" t="s">
        <v>653</v>
      </c>
      <c r="K91" s="36" t="s">
        <v>653</v>
      </c>
      <c r="L91" s="36" t="s">
        <v>653</v>
      </c>
      <c r="M91" s="36" t="s">
        <v>653</v>
      </c>
      <c r="N91" s="36" t="s">
        <v>653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2:64" x14ac:dyDescent="0.25">
      <c r="B92" s="11">
        <v>84</v>
      </c>
      <c r="C92" s="12" t="s">
        <v>269</v>
      </c>
      <c r="D92" s="36" t="s">
        <v>653</v>
      </c>
      <c r="E92" s="36" t="s">
        <v>653</v>
      </c>
      <c r="F92" s="36" t="s">
        <v>653</v>
      </c>
      <c r="G92" s="36" t="s">
        <v>653</v>
      </c>
      <c r="H92" s="36" t="s">
        <v>653</v>
      </c>
      <c r="I92" s="36" t="s">
        <v>653</v>
      </c>
      <c r="J92" s="36" t="s">
        <v>653</v>
      </c>
      <c r="K92" s="36" t="s">
        <v>653</v>
      </c>
      <c r="L92" s="36" t="s">
        <v>653</v>
      </c>
      <c r="M92" s="36" t="s">
        <v>653</v>
      </c>
      <c r="N92" s="36" t="s">
        <v>653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</row>
    <row r="93" spans="2:64" x14ac:dyDescent="0.25">
      <c r="B93" s="11">
        <v>85</v>
      </c>
      <c r="C93" s="12" t="s">
        <v>270</v>
      </c>
      <c r="D93" s="36" t="s">
        <v>653</v>
      </c>
      <c r="E93" s="36" t="s">
        <v>653</v>
      </c>
      <c r="F93" s="36" t="s">
        <v>653</v>
      </c>
      <c r="G93" s="36" t="s">
        <v>653</v>
      </c>
      <c r="H93" s="36" t="s">
        <v>653</v>
      </c>
      <c r="I93" s="36" t="s">
        <v>653</v>
      </c>
      <c r="J93" s="36" t="s">
        <v>653</v>
      </c>
      <c r="K93" s="36" t="s">
        <v>653</v>
      </c>
      <c r="L93" s="36" t="s">
        <v>653</v>
      </c>
      <c r="M93" s="36" t="s">
        <v>653</v>
      </c>
      <c r="N93" s="36" t="s">
        <v>653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2:64" x14ac:dyDescent="0.25">
      <c r="B94" s="11">
        <v>86</v>
      </c>
      <c r="C94" s="12" t="s">
        <v>274</v>
      </c>
      <c r="D94" s="36" t="s">
        <v>653</v>
      </c>
      <c r="E94" s="36" t="s">
        <v>653</v>
      </c>
      <c r="F94" s="36" t="s">
        <v>653</v>
      </c>
      <c r="G94" s="36" t="s">
        <v>653</v>
      </c>
      <c r="H94" s="36" t="s">
        <v>653</v>
      </c>
      <c r="I94" s="36" t="s">
        <v>653</v>
      </c>
      <c r="J94" s="36" t="s">
        <v>653</v>
      </c>
      <c r="K94" s="36" t="s">
        <v>653</v>
      </c>
      <c r="L94" s="36" t="s">
        <v>653</v>
      </c>
      <c r="M94" s="36" t="s">
        <v>653</v>
      </c>
      <c r="N94" s="36" t="s">
        <v>653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</row>
    <row r="95" spans="2:64" x14ac:dyDescent="0.25">
      <c r="B95" s="11">
        <v>87</v>
      </c>
      <c r="C95" s="12" t="s">
        <v>275</v>
      </c>
      <c r="D95" s="36" t="s">
        <v>653</v>
      </c>
      <c r="E95" s="36" t="s">
        <v>653</v>
      </c>
      <c r="F95" s="36" t="s">
        <v>653</v>
      </c>
      <c r="G95" s="36" t="s">
        <v>653</v>
      </c>
      <c r="H95" s="36" t="s">
        <v>653</v>
      </c>
      <c r="I95" s="36" t="s">
        <v>653</v>
      </c>
      <c r="J95" s="36" t="s">
        <v>653</v>
      </c>
      <c r="K95" s="36" t="s">
        <v>653</v>
      </c>
      <c r="L95" s="36" t="s">
        <v>653</v>
      </c>
      <c r="M95" s="36" t="s">
        <v>653</v>
      </c>
      <c r="N95" s="36" t="s">
        <v>653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</row>
    <row r="96" spans="2:64" x14ac:dyDescent="0.25">
      <c r="B96" s="11">
        <v>88</v>
      </c>
      <c r="C96" s="12" t="s">
        <v>276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</row>
    <row r="97" spans="2:64" x14ac:dyDescent="0.25">
      <c r="B97" s="11">
        <v>89</v>
      </c>
      <c r="C97" s="12" t="s">
        <v>277</v>
      </c>
      <c r="D97" s="36" t="s">
        <v>653</v>
      </c>
      <c r="E97" s="36" t="s">
        <v>653</v>
      </c>
      <c r="F97" s="36" t="s">
        <v>653</v>
      </c>
      <c r="G97" s="36" t="s">
        <v>653</v>
      </c>
      <c r="H97" s="36" t="s">
        <v>653</v>
      </c>
      <c r="I97" s="36" t="s">
        <v>653</v>
      </c>
      <c r="J97" s="36" t="s">
        <v>653</v>
      </c>
      <c r="K97" s="36" t="s">
        <v>653</v>
      </c>
      <c r="L97" s="36" t="s">
        <v>653</v>
      </c>
      <c r="M97" s="36" t="s">
        <v>653</v>
      </c>
      <c r="N97" s="36" t="s">
        <v>653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</row>
    <row r="98" spans="2:64" x14ac:dyDescent="0.25">
      <c r="B98" s="11">
        <v>90</v>
      </c>
      <c r="C98" s="12" t="s">
        <v>278</v>
      </c>
      <c r="D98" s="36" t="s">
        <v>653</v>
      </c>
      <c r="E98" s="36" t="s">
        <v>653</v>
      </c>
      <c r="F98" s="36" t="s">
        <v>653</v>
      </c>
      <c r="G98" s="36" t="s">
        <v>653</v>
      </c>
      <c r="H98" s="36" t="s">
        <v>653</v>
      </c>
      <c r="I98" s="36" t="s">
        <v>653</v>
      </c>
      <c r="J98" s="36" t="s">
        <v>653</v>
      </c>
      <c r="K98" s="36" t="s">
        <v>653</v>
      </c>
      <c r="L98" s="36" t="s">
        <v>653</v>
      </c>
      <c r="M98" s="36" t="s">
        <v>653</v>
      </c>
      <c r="N98" s="36" t="s">
        <v>653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2:64" x14ac:dyDescent="0.25">
      <c r="B99" s="11">
        <v>91</v>
      </c>
      <c r="C99" s="12" t="s">
        <v>279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2:64" x14ac:dyDescent="0.25">
      <c r="B100" s="11">
        <v>92</v>
      </c>
      <c r="C100" s="12" t="s">
        <v>291</v>
      </c>
      <c r="D100" s="36" t="s">
        <v>653</v>
      </c>
      <c r="E100" s="36" t="s">
        <v>653</v>
      </c>
      <c r="F100" s="36" t="s">
        <v>653</v>
      </c>
      <c r="G100" s="36" t="s">
        <v>653</v>
      </c>
      <c r="H100" s="36" t="s">
        <v>653</v>
      </c>
      <c r="I100" s="36" t="s">
        <v>653</v>
      </c>
      <c r="J100" s="36" t="s">
        <v>653</v>
      </c>
      <c r="K100" s="36" t="s">
        <v>653</v>
      </c>
      <c r="L100" s="36" t="s">
        <v>653</v>
      </c>
      <c r="M100" s="36" t="s">
        <v>653</v>
      </c>
      <c r="N100" s="36" t="s">
        <v>653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2:64" x14ac:dyDescent="0.25">
      <c r="B101" s="11">
        <v>93</v>
      </c>
      <c r="C101" s="12" t="s">
        <v>292</v>
      </c>
      <c r="D101" s="36" t="s">
        <v>653</v>
      </c>
      <c r="E101" s="36" t="s">
        <v>653</v>
      </c>
      <c r="F101" s="36" t="s">
        <v>653</v>
      </c>
      <c r="G101" s="36" t="s">
        <v>653</v>
      </c>
      <c r="H101" s="36" t="s">
        <v>653</v>
      </c>
      <c r="I101" s="36" t="s">
        <v>653</v>
      </c>
      <c r="J101" s="36" t="s">
        <v>653</v>
      </c>
      <c r="K101" s="36" t="s">
        <v>653</v>
      </c>
      <c r="L101" s="36" t="s">
        <v>653</v>
      </c>
      <c r="M101" s="36" t="s">
        <v>653</v>
      </c>
      <c r="N101" s="36" t="s">
        <v>653</v>
      </c>
      <c r="O101" s="36" t="s">
        <v>653</v>
      </c>
      <c r="P101" s="36"/>
      <c r="Q101" s="36"/>
      <c r="R101" s="36" t="s">
        <v>653</v>
      </c>
      <c r="S101" s="36" t="s">
        <v>653</v>
      </c>
      <c r="T101" s="36" t="s">
        <v>653</v>
      </c>
      <c r="U101" s="36" t="s">
        <v>653</v>
      </c>
      <c r="V101" s="36" t="s">
        <v>653</v>
      </c>
      <c r="W101" s="36" t="s">
        <v>653</v>
      </c>
      <c r="X101" s="36" t="s">
        <v>653</v>
      </c>
      <c r="Y101" s="36" t="s">
        <v>653</v>
      </c>
      <c r="Z101" s="36" t="s">
        <v>653</v>
      </c>
      <c r="AA101" s="36" t="s">
        <v>653</v>
      </c>
      <c r="AB101" s="36" t="s">
        <v>653</v>
      </c>
      <c r="AC101" s="36" t="s">
        <v>653</v>
      </c>
      <c r="AD101" s="36" t="s">
        <v>653</v>
      </c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 t="s">
        <v>653</v>
      </c>
      <c r="AY101" s="36" t="s">
        <v>653</v>
      </c>
      <c r="AZ101" s="36"/>
      <c r="BA101" s="36"/>
      <c r="BB101" s="36"/>
      <c r="BC101" s="36"/>
      <c r="BD101" s="36"/>
      <c r="BE101" s="36"/>
      <c r="BF101" s="36" t="s">
        <v>653</v>
      </c>
      <c r="BG101" s="36" t="s">
        <v>653</v>
      </c>
      <c r="BH101" s="36"/>
      <c r="BI101" s="36"/>
      <c r="BJ101" s="36"/>
      <c r="BK101" s="36"/>
      <c r="BL101" s="36"/>
    </row>
    <row r="102" spans="2:64" x14ac:dyDescent="0.25">
      <c r="B102" s="11">
        <v>94</v>
      </c>
      <c r="C102" s="12" t="s">
        <v>294</v>
      </c>
      <c r="D102" s="36" t="s">
        <v>653</v>
      </c>
      <c r="E102" s="36" t="s">
        <v>653</v>
      </c>
      <c r="F102" s="36" t="s">
        <v>653</v>
      </c>
      <c r="G102" s="36" t="s">
        <v>653</v>
      </c>
      <c r="H102" s="36" t="s">
        <v>653</v>
      </c>
      <c r="I102" s="36" t="s">
        <v>653</v>
      </c>
      <c r="J102" s="36" t="s">
        <v>653</v>
      </c>
      <c r="K102" s="36" t="s">
        <v>653</v>
      </c>
      <c r="L102" s="36" t="s">
        <v>653</v>
      </c>
      <c r="M102" s="36" t="s">
        <v>653</v>
      </c>
      <c r="N102" s="36" t="s">
        <v>653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2:64" x14ac:dyDescent="0.25">
      <c r="B103" s="11">
        <v>95</v>
      </c>
      <c r="C103" s="12" t="s">
        <v>306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</row>
    <row r="104" spans="2:64" x14ac:dyDescent="0.25">
      <c r="B104" s="11">
        <v>96</v>
      </c>
      <c r="C104" s="12" t="s">
        <v>308</v>
      </c>
      <c r="D104" s="36" t="s">
        <v>653</v>
      </c>
      <c r="E104" s="36" t="s">
        <v>653</v>
      </c>
      <c r="F104" s="36" t="s">
        <v>653</v>
      </c>
      <c r="G104" s="36" t="s">
        <v>653</v>
      </c>
      <c r="H104" s="36" t="s">
        <v>653</v>
      </c>
      <c r="I104" s="36" t="s">
        <v>653</v>
      </c>
      <c r="J104" s="36" t="s">
        <v>653</v>
      </c>
      <c r="K104" s="36" t="s">
        <v>653</v>
      </c>
      <c r="L104" s="36" t="s">
        <v>653</v>
      </c>
      <c r="M104" s="36" t="s">
        <v>653</v>
      </c>
      <c r="N104" s="36" t="s">
        <v>653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</row>
    <row r="105" spans="2:64" x14ac:dyDescent="0.25">
      <c r="B105" s="11">
        <v>97</v>
      </c>
      <c r="C105" s="12" t="s">
        <v>310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</row>
    <row r="106" spans="2:64" x14ac:dyDescent="0.25">
      <c r="B106" s="11">
        <v>98</v>
      </c>
      <c r="C106" s="12" t="s">
        <v>648</v>
      </c>
      <c r="D106" s="36" t="s">
        <v>653</v>
      </c>
      <c r="E106" s="36" t="s">
        <v>653</v>
      </c>
      <c r="F106" s="36" t="s">
        <v>653</v>
      </c>
      <c r="G106" s="36" t="s">
        <v>653</v>
      </c>
      <c r="H106" s="36" t="s">
        <v>653</v>
      </c>
      <c r="I106" s="36" t="s">
        <v>653</v>
      </c>
      <c r="J106" s="36" t="s">
        <v>653</v>
      </c>
      <c r="K106" s="36" t="s">
        <v>653</v>
      </c>
      <c r="L106" s="36" t="s">
        <v>653</v>
      </c>
      <c r="M106" s="36" t="s">
        <v>653</v>
      </c>
      <c r="N106" s="36" t="s">
        <v>653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</row>
    <row r="107" spans="2:64" x14ac:dyDescent="0.25">
      <c r="B107" s="11">
        <v>99</v>
      </c>
      <c r="C107" s="12" t="s">
        <v>315</v>
      </c>
      <c r="D107" s="36" t="s">
        <v>653</v>
      </c>
      <c r="E107" s="36" t="s">
        <v>653</v>
      </c>
      <c r="F107" s="36" t="s">
        <v>653</v>
      </c>
      <c r="G107" s="36" t="s">
        <v>653</v>
      </c>
      <c r="H107" s="36" t="s">
        <v>653</v>
      </c>
      <c r="I107" s="36" t="s">
        <v>653</v>
      </c>
      <c r="J107" s="36" t="s">
        <v>653</v>
      </c>
      <c r="K107" s="36" t="s">
        <v>653</v>
      </c>
      <c r="L107" s="36" t="s">
        <v>653</v>
      </c>
      <c r="M107" s="36" t="s">
        <v>653</v>
      </c>
      <c r="N107" s="36" t="s">
        <v>653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</row>
    <row r="108" spans="2:64" x14ac:dyDescent="0.25">
      <c r="B108" s="11">
        <v>100</v>
      </c>
      <c r="C108" s="12" t="s">
        <v>321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</row>
    <row r="109" spans="2:64" x14ac:dyDescent="0.25">
      <c r="B109" s="11">
        <v>101</v>
      </c>
      <c r="C109" s="12" t="s">
        <v>323</v>
      </c>
      <c r="D109" s="36" t="s">
        <v>653</v>
      </c>
      <c r="E109" s="36" t="s">
        <v>653</v>
      </c>
      <c r="F109" s="36" t="s">
        <v>653</v>
      </c>
      <c r="G109" s="36" t="s">
        <v>653</v>
      </c>
      <c r="H109" s="36" t="s">
        <v>653</v>
      </c>
      <c r="I109" s="36" t="s">
        <v>653</v>
      </c>
      <c r="J109" s="36" t="s">
        <v>653</v>
      </c>
      <c r="K109" s="36" t="s">
        <v>653</v>
      </c>
      <c r="L109" s="36" t="s">
        <v>653</v>
      </c>
      <c r="M109" s="36" t="s">
        <v>653</v>
      </c>
      <c r="N109" s="36" t="s">
        <v>653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</row>
    <row r="110" spans="2:64" x14ac:dyDescent="0.25">
      <c r="B110" s="11"/>
      <c r="C110" s="12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</row>
    <row r="111" spans="2:64" x14ac:dyDescent="0.25">
      <c r="B111" s="11"/>
      <c r="C111" s="12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</row>
    <row r="112" spans="2:64" s="52" customFormat="1" x14ac:dyDescent="0.25">
      <c r="B112" s="56" t="s">
        <v>649</v>
      </c>
      <c r="C112" s="57" t="s">
        <v>650</v>
      </c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</row>
    <row r="113" spans="2:64" x14ac:dyDescent="0.25">
      <c r="B113" s="11">
        <v>102</v>
      </c>
      <c r="C113" s="12" t="s">
        <v>127</v>
      </c>
      <c r="D113" s="36" t="s">
        <v>653</v>
      </c>
      <c r="E113" s="36" t="s">
        <v>653</v>
      </c>
      <c r="F113" s="36" t="s">
        <v>653</v>
      </c>
      <c r="G113" s="36" t="s">
        <v>653</v>
      </c>
      <c r="H113" s="36" t="s">
        <v>653</v>
      </c>
      <c r="I113" s="36"/>
      <c r="J113" s="36"/>
      <c r="K113" s="36" t="s">
        <v>653</v>
      </c>
      <c r="L113" s="36" t="s">
        <v>653</v>
      </c>
      <c r="M113" s="36" t="s">
        <v>653</v>
      </c>
      <c r="N113" s="36"/>
      <c r="O113" s="36"/>
      <c r="P113" s="36"/>
      <c r="Q113" s="36"/>
      <c r="R113" s="36" t="s">
        <v>653</v>
      </c>
      <c r="S113" s="36" t="s">
        <v>653</v>
      </c>
      <c r="T113" s="36" t="s">
        <v>653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</row>
    <row r="114" spans="2:64" x14ac:dyDescent="0.25">
      <c r="B114" s="11">
        <v>103</v>
      </c>
      <c r="C114" s="12" t="s">
        <v>130</v>
      </c>
      <c r="D114" s="36" t="s">
        <v>653</v>
      </c>
      <c r="E114" s="36" t="s">
        <v>653</v>
      </c>
      <c r="F114" s="36" t="s">
        <v>653</v>
      </c>
      <c r="G114" s="36" t="s">
        <v>653</v>
      </c>
      <c r="H114" s="36" t="s">
        <v>653</v>
      </c>
      <c r="I114" s="36"/>
      <c r="J114" s="36"/>
      <c r="K114" s="36" t="s">
        <v>653</v>
      </c>
      <c r="L114" s="36" t="s">
        <v>653</v>
      </c>
      <c r="M114" s="36" t="s">
        <v>653</v>
      </c>
      <c r="N114" s="36"/>
      <c r="O114" s="36"/>
      <c r="P114" s="36"/>
      <c r="Q114" s="36"/>
      <c r="R114" s="36" t="s">
        <v>653</v>
      </c>
      <c r="S114" s="36" t="s">
        <v>653</v>
      </c>
      <c r="T114" s="36" t="s">
        <v>653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</row>
    <row r="115" spans="2:64" x14ac:dyDescent="0.25">
      <c r="B115" s="11">
        <v>104</v>
      </c>
      <c r="C115" s="12" t="s">
        <v>150</v>
      </c>
      <c r="D115" s="36" t="s">
        <v>653</v>
      </c>
      <c r="E115" s="36" t="s">
        <v>653</v>
      </c>
      <c r="F115" s="36" t="s">
        <v>653</v>
      </c>
      <c r="G115" s="36" t="s">
        <v>653</v>
      </c>
      <c r="H115" s="36" t="s">
        <v>653</v>
      </c>
      <c r="I115" s="36"/>
      <c r="J115" s="36"/>
      <c r="K115" s="36" t="s">
        <v>653</v>
      </c>
      <c r="L115" s="36" t="s">
        <v>653</v>
      </c>
      <c r="M115" s="36" t="s">
        <v>653</v>
      </c>
      <c r="N115" s="36"/>
      <c r="O115" s="36"/>
      <c r="P115" s="36"/>
      <c r="Q115" s="36"/>
      <c r="R115" s="36" t="s">
        <v>653</v>
      </c>
      <c r="S115" s="36" t="s">
        <v>653</v>
      </c>
      <c r="T115" s="36" t="s">
        <v>653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</row>
    <row r="116" spans="2:64" x14ac:dyDescent="0.25">
      <c r="B116" s="11">
        <v>105</v>
      </c>
      <c r="C116" s="12" t="s">
        <v>163</v>
      </c>
      <c r="D116" s="36" t="s">
        <v>653</v>
      </c>
      <c r="E116" s="36" t="s">
        <v>653</v>
      </c>
      <c r="F116" s="36" t="s">
        <v>653</v>
      </c>
      <c r="G116" s="36" t="s">
        <v>653</v>
      </c>
      <c r="H116" s="36" t="s">
        <v>653</v>
      </c>
      <c r="I116" s="36"/>
      <c r="J116" s="36"/>
      <c r="K116" s="36" t="s">
        <v>653</v>
      </c>
      <c r="L116" s="36" t="s">
        <v>653</v>
      </c>
      <c r="M116" s="36" t="s">
        <v>653</v>
      </c>
      <c r="N116" s="36"/>
      <c r="O116" s="36"/>
      <c r="P116" s="36"/>
      <c r="Q116" s="36"/>
      <c r="R116" s="36" t="s">
        <v>653</v>
      </c>
      <c r="S116" s="36" t="s">
        <v>653</v>
      </c>
      <c r="T116" s="36" t="s">
        <v>653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2:64" x14ac:dyDescent="0.25">
      <c r="B117" s="11">
        <v>106</v>
      </c>
      <c r="C117" s="12" t="s">
        <v>169</v>
      </c>
      <c r="D117" s="36" t="s">
        <v>653</v>
      </c>
      <c r="E117" s="36" t="s">
        <v>653</v>
      </c>
      <c r="F117" s="36" t="s">
        <v>653</v>
      </c>
      <c r="G117" s="36" t="s">
        <v>653</v>
      </c>
      <c r="H117" s="36" t="s">
        <v>653</v>
      </c>
      <c r="I117" s="36"/>
      <c r="J117" s="36"/>
      <c r="K117" s="36" t="s">
        <v>653</v>
      </c>
      <c r="L117" s="36" t="s">
        <v>653</v>
      </c>
      <c r="M117" s="36" t="s">
        <v>653</v>
      </c>
      <c r="N117" s="36"/>
      <c r="O117" s="36"/>
      <c r="P117" s="36"/>
      <c r="Q117" s="36"/>
      <c r="R117" s="36" t="s">
        <v>653</v>
      </c>
      <c r="S117" s="36" t="s">
        <v>653</v>
      </c>
      <c r="T117" s="36" t="s">
        <v>653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</row>
    <row r="118" spans="2:64" x14ac:dyDescent="0.25">
      <c r="B118" s="11">
        <v>107</v>
      </c>
      <c r="C118" s="12" t="s">
        <v>170</v>
      </c>
      <c r="D118" s="36" t="s">
        <v>653</v>
      </c>
      <c r="E118" s="36" t="s">
        <v>653</v>
      </c>
      <c r="F118" s="36" t="s">
        <v>653</v>
      </c>
      <c r="G118" s="36" t="s">
        <v>653</v>
      </c>
      <c r="H118" s="36" t="s">
        <v>653</v>
      </c>
      <c r="I118" s="36"/>
      <c r="J118" s="36"/>
      <c r="K118" s="36" t="s">
        <v>653</v>
      </c>
      <c r="L118" s="36" t="s">
        <v>653</v>
      </c>
      <c r="M118" s="36" t="s">
        <v>653</v>
      </c>
      <c r="N118" s="36"/>
      <c r="O118" s="36"/>
      <c r="P118" s="36"/>
      <c r="Q118" s="36"/>
      <c r="R118" s="36" t="s">
        <v>653</v>
      </c>
      <c r="S118" s="36" t="s">
        <v>653</v>
      </c>
      <c r="T118" s="36" t="s">
        <v>653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2:64" x14ac:dyDescent="0.25">
      <c r="B119" s="11">
        <v>108</v>
      </c>
      <c r="C119" s="12" t="s">
        <v>171</v>
      </c>
      <c r="D119" s="36" t="s">
        <v>653</v>
      </c>
      <c r="E119" s="36" t="s">
        <v>653</v>
      </c>
      <c r="F119" s="36" t="s">
        <v>653</v>
      </c>
      <c r="G119" s="36" t="s">
        <v>653</v>
      </c>
      <c r="H119" s="36" t="s">
        <v>653</v>
      </c>
      <c r="I119" s="36"/>
      <c r="J119" s="36"/>
      <c r="K119" s="36" t="s">
        <v>653</v>
      </c>
      <c r="L119" s="36" t="s">
        <v>653</v>
      </c>
      <c r="M119" s="36" t="s">
        <v>653</v>
      </c>
      <c r="N119" s="36"/>
      <c r="O119" s="36"/>
      <c r="P119" s="36"/>
      <c r="Q119" s="36"/>
      <c r="R119" s="36" t="s">
        <v>653</v>
      </c>
      <c r="S119" s="36" t="s">
        <v>653</v>
      </c>
      <c r="T119" s="36" t="s">
        <v>653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</row>
    <row r="120" spans="2:64" x14ac:dyDescent="0.25">
      <c r="B120" s="11">
        <v>109</v>
      </c>
      <c r="C120" s="12" t="s">
        <v>188</v>
      </c>
      <c r="D120" s="36" t="s">
        <v>653</v>
      </c>
      <c r="E120" s="36" t="s">
        <v>653</v>
      </c>
      <c r="F120" s="36" t="s">
        <v>653</v>
      </c>
      <c r="G120" s="36" t="s">
        <v>653</v>
      </c>
      <c r="H120" s="36" t="s">
        <v>653</v>
      </c>
      <c r="I120" s="36"/>
      <c r="J120" s="36"/>
      <c r="K120" s="36" t="s">
        <v>653</v>
      </c>
      <c r="L120" s="36" t="s">
        <v>653</v>
      </c>
      <c r="M120" s="36" t="s">
        <v>653</v>
      </c>
      <c r="N120" s="36"/>
      <c r="O120" s="36"/>
      <c r="P120" s="36"/>
      <c r="Q120" s="36"/>
      <c r="R120" s="36" t="s">
        <v>653</v>
      </c>
      <c r="S120" s="36" t="s">
        <v>653</v>
      </c>
      <c r="T120" s="36" t="s">
        <v>653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</row>
    <row r="121" spans="2:64" x14ac:dyDescent="0.25">
      <c r="B121" s="11">
        <v>110</v>
      </c>
      <c r="C121" s="12" t="s">
        <v>192</v>
      </c>
      <c r="D121" s="36" t="s">
        <v>653</v>
      </c>
      <c r="E121" s="36" t="s">
        <v>653</v>
      </c>
      <c r="F121" s="36" t="s">
        <v>653</v>
      </c>
      <c r="G121" s="36" t="s">
        <v>653</v>
      </c>
      <c r="H121" s="36" t="s">
        <v>653</v>
      </c>
      <c r="I121" s="36"/>
      <c r="J121" s="36"/>
      <c r="K121" s="36" t="s">
        <v>653</v>
      </c>
      <c r="L121" s="36" t="s">
        <v>653</v>
      </c>
      <c r="M121" s="36" t="s">
        <v>653</v>
      </c>
      <c r="N121" s="36"/>
      <c r="O121" s="36"/>
      <c r="P121" s="36"/>
      <c r="Q121" s="36"/>
      <c r="R121" s="36" t="s">
        <v>653</v>
      </c>
      <c r="S121" s="36" t="s">
        <v>653</v>
      </c>
      <c r="T121" s="36" t="s">
        <v>653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</row>
    <row r="122" spans="2:64" x14ac:dyDescent="0.25">
      <c r="B122" s="11">
        <v>111</v>
      </c>
      <c r="C122" s="12" t="s">
        <v>193</v>
      </c>
      <c r="D122" s="36" t="s">
        <v>653</v>
      </c>
      <c r="E122" s="36" t="s">
        <v>653</v>
      </c>
      <c r="F122" s="36" t="s">
        <v>653</v>
      </c>
      <c r="G122" s="36" t="s">
        <v>653</v>
      </c>
      <c r="H122" s="36" t="s">
        <v>653</v>
      </c>
      <c r="I122" s="36"/>
      <c r="J122" s="36"/>
      <c r="K122" s="36" t="s">
        <v>653</v>
      </c>
      <c r="L122" s="36" t="s">
        <v>653</v>
      </c>
      <c r="M122" s="36" t="s">
        <v>653</v>
      </c>
      <c r="N122" s="36"/>
      <c r="O122" s="36"/>
      <c r="P122" s="36"/>
      <c r="Q122" s="36"/>
      <c r="R122" s="36" t="s">
        <v>653</v>
      </c>
      <c r="S122" s="36" t="s">
        <v>653</v>
      </c>
      <c r="T122" s="36" t="s">
        <v>653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</row>
    <row r="123" spans="2:64" x14ac:dyDescent="0.25">
      <c r="B123" s="11">
        <v>112</v>
      </c>
      <c r="C123" s="12" t="s">
        <v>231</v>
      </c>
      <c r="D123" s="36" t="s">
        <v>653</v>
      </c>
      <c r="E123" s="36" t="s">
        <v>653</v>
      </c>
      <c r="F123" s="36" t="s">
        <v>653</v>
      </c>
      <c r="G123" s="36" t="s">
        <v>653</v>
      </c>
      <c r="H123" s="36" t="s">
        <v>653</v>
      </c>
      <c r="I123" s="36"/>
      <c r="J123" s="36"/>
      <c r="K123" s="36" t="s">
        <v>653</v>
      </c>
      <c r="L123" s="36" t="s">
        <v>653</v>
      </c>
      <c r="M123" s="36" t="s">
        <v>653</v>
      </c>
      <c r="N123" s="36"/>
      <c r="O123" s="36"/>
      <c r="P123" s="36"/>
      <c r="Q123" s="36"/>
      <c r="R123" s="36" t="s">
        <v>653</v>
      </c>
      <c r="S123" s="36" t="s">
        <v>653</v>
      </c>
      <c r="T123" s="36" t="s">
        <v>653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</row>
    <row r="124" spans="2:64" x14ac:dyDescent="0.25">
      <c r="B124" s="11">
        <v>113</v>
      </c>
      <c r="C124" s="12" t="s">
        <v>232</v>
      </c>
      <c r="D124" s="36" t="s">
        <v>653</v>
      </c>
      <c r="E124" s="36" t="s">
        <v>653</v>
      </c>
      <c r="F124" s="36" t="s">
        <v>653</v>
      </c>
      <c r="G124" s="36" t="s">
        <v>653</v>
      </c>
      <c r="H124" s="36" t="s">
        <v>653</v>
      </c>
      <c r="I124" s="36"/>
      <c r="J124" s="36"/>
      <c r="K124" s="36" t="s">
        <v>653</v>
      </c>
      <c r="L124" s="36" t="s">
        <v>653</v>
      </c>
      <c r="M124" s="36" t="s">
        <v>653</v>
      </c>
      <c r="N124" s="36"/>
      <c r="O124" s="36"/>
      <c r="P124" s="36"/>
      <c r="Q124" s="36"/>
      <c r="R124" s="36" t="s">
        <v>653</v>
      </c>
      <c r="S124" s="36" t="s">
        <v>653</v>
      </c>
      <c r="T124" s="36" t="s">
        <v>653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</row>
    <row r="125" spans="2:64" x14ac:dyDescent="0.25">
      <c r="B125" s="11">
        <v>114</v>
      </c>
      <c r="C125" s="12" t="s">
        <v>233</v>
      </c>
      <c r="D125" s="36" t="s">
        <v>653</v>
      </c>
      <c r="E125" s="36" t="s">
        <v>653</v>
      </c>
      <c r="F125" s="36" t="s">
        <v>653</v>
      </c>
      <c r="G125" s="36" t="s">
        <v>653</v>
      </c>
      <c r="H125" s="36" t="s">
        <v>653</v>
      </c>
      <c r="I125" s="36"/>
      <c r="J125" s="36"/>
      <c r="K125" s="36" t="s">
        <v>653</v>
      </c>
      <c r="L125" s="36" t="s">
        <v>653</v>
      </c>
      <c r="M125" s="36" t="s">
        <v>653</v>
      </c>
      <c r="N125" s="36"/>
      <c r="O125" s="36"/>
      <c r="P125" s="36"/>
      <c r="Q125" s="36"/>
      <c r="R125" s="36" t="s">
        <v>653</v>
      </c>
      <c r="S125" s="36" t="s">
        <v>653</v>
      </c>
      <c r="T125" s="36" t="s">
        <v>653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</row>
    <row r="126" spans="2:64" x14ac:dyDescent="0.25">
      <c r="B126" s="11">
        <v>115</v>
      </c>
      <c r="C126" s="12" t="s">
        <v>298</v>
      </c>
      <c r="D126" s="36" t="s">
        <v>653</v>
      </c>
      <c r="E126" s="36" t="s">
        <v>653</v>
      </c>
      <c r="F126" s="36" t="s">
        <v>653</v>
      </c>
      <c r="G126" s="36" t="s">
        <v>653</v>
      </c>
      <c r="H126" s="36" t="s">
        <v>653</v>
      </c>
      <c r="I126" s="36"/>
      <c r="J126" s="36"/>
      <c r="K126" s="36" t="s">
        <v>653</v>
      </c>
      <c r="L126" s="36" t="s">
        <v>653</v>
      </c>
      <c r="M126" s="36" t="s">
        <v>653</v>
      </c>
      <c r="N126" s="36"/>
      <c r="O126" s="36"/>
      <c r="P126" s="36"/>
      <c r="Q126" s="36"/>
      <c r="R126" s="36" t="s">
        <v>653</v>
      </c>
      <c r="S126" s="36" t="s">
        <v>653</v>
      </c>
      <c r="T126" s="36" t="s">
        <v>653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</row>
    <row r="127" spans="2:64" x14ac:dyDescent="0.25">
      <c r="B127" s="11">
        <v>116</v>
      </c>
      <c r="C127" s="12" t="s">
        <v>299</v>
      </c>
      <c r="D127" s="36" t="s">
        <v>653</v>
      </c>
      <c r="E127" s="36" t="s">
        <v>653</v>
      </c>
      <c r="F127" s="36" t="s">
        <v>653</v>
      </c>
      <c r="G127" s="36" t="s">
        <v>653</v>
      </c>
      <c r="H127" s="36" t="s">
        <v>653</v>
      </c>
      <c r="I127" s="36"/>
      <c r="J127" s="36"/>
      <c r="K127" s="36" t="s">
        <v>653</v>
      </c>
      <c r="L127" s="36" t="s">
        <v>653</v>
      </c>
      <c r="M127" s="36" t="s">
        <v>653</v>
      </c>
      <c r="N127" s="36"/>
      <c r="O127" s="36"/>
      <c r="P127" s="36"/>
      <c r="Q127" s="36"/>
      <c r="R127" s="36" t="s">
        <v>653</v>
      </c>
      <c r="S127" s="36" t="s">
        <v>653</v>
      </c>
      <c r="T127" s="36" t="s">
        <v>653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</row>
    <row r="128" spans="2:64" x14ac:dyDescent="0.25">
      <c r="B128" s="11">
        <v>117</v>
      </c>
      <c r="C128" s="12" t="s">
        <v>300</v>
      </c>
      <c r="D128" s="36" t="s">
        <v>653</v>
      </c>
      <c r="E128" s="36" t="s">
        <v>653</v>
      </c>
      <c r="F128" s="36" t="s">
        <v>653</v>
      </c>
      <c r="G128" s="36" t="s">
        <v>653</v>
      </c>
      <c r="H128" s="36" t="s">
        <v>653</v>
      </c>
      <c r="I128" s="36"/>
      <c r="J128" s="36"/>
      <c r="K128" s="36" t="s">
        <v>653</v>
      </c>
      <c r="L128" s="36" t="s">
        <v>653</v>
      </c>
      <c r="M128" s="36" t="s">
        <v>653</v>
      </c>
      <c r="N128" s="36"/>
      <c r="O128" s="36"/>
      <c r="P128" s="36"/>
      <c r="Q128" s="36"/>
      <c r="R128" s="36" t="s">
        <v>653</v>
      </c>
      <c r="S128" s="36" t="s">
        <v>653</v>
      </c>
      <c r="T128" s="36" t="s">
        <v>653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</row>
    <row r="129" spans="2:64" x14ac:dyDescent="0.25">
      <c r="B129" s="11">
        <v>118</v>
      </c>
      <c r="C129" s="12" t="s">
        <v>301</v>
      </c>
      <c r="D129" s="36" t="s">
        <v>653</v>
      </c>
      <c r="E129" s="36" t="s">
        <v>653</v>
      </c>
      <c r="F129" s="36" t="s">
        <v>653</v>
      </c>
      <c r="G129" s="36" t="s">
        <v>653</v>
      </c>
      <c r="H129" s="36" t="s">
        <v>653</v>
      </c>
      <c r="I129" s="36"/>
      <c r="J129" s="36"/>
      <c r="K129" s="36" t="s">
        <v>653</v>
      </c>
      <c r="L129" s="36" t="s">
        <v>653</v>
      </c>
      <c r="M129" s="36" t="s">
        <v>653</v>
      </c>
      <c r="N129" s="36"/>
      <c r="O129" s="36"/>
      <c r="P129" s="36"/>
      <c r="Q129" s="36"/>
      <c r="R129" s="36" t="s">
        <v>653</v>
      </c>
      <c r="S129" s="36" t="s">
        <v>653</v>
      </c>
      <c r="T129" s="36" t="s">
        <v>653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</row>
    <row r="130" spans="2:64" x14ac:dyDescent="0.25">
      <c r="B130" s="11">
        <v>119</v>
      </c>
      <c r="C130" s="12" t="s">
        <v>302</v>
      </c>
      <c r="D130" s="36" t="s">
        <v>653</v>
      </c>
      <c r="E130" s="36" t="s">
        <v>653</v>
      </c>
      <c r="F130" s="36" t="s">
        <v>653</v>
      </c>
      <c r="G130" s="36" t="s">
        <v>653</v>
      </c>
      <c r="H130" s="36" t="s">
        <v>653</v>
      </c>
      <c r="I130" s="36"/>
      <c r="J130" s="36"/>
      <c r="K130" s="36" t="s">
        <v>653</v>
      </c>
      <c r="L130" s="36" t="s">
        <v>653</v>
      </c>
      <c r="M130" s="36" t="s">
        <v>653</v>
      </c>
      <c r="N130" s="36"/>
      <c r="O130" s="36"/>
      <c r="P130" s="36"/>
      <c r="Q130" s="36"/>
      <c r="R130" s="36" t="s">
        <v>653</v>
      </c>
      <c r="S130" s="36" t="s">
        <v>653</v>
      </c>
      <c r="T130" s="36" t="s">
        <v>653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2:64" x14ac:dyDescent="0.25">
      <c r="B131" s="11">
        <v>120</v>
      </c>
      <c r="C131" s="12" t="s">
        <v>303</v>
      </c>
      <c r="D131" s="36" t="s">
        <v>653</v>
      </c>
      <c r="E131" s="36" t="s">
        <v>653</v>
      </c>
      <c r="F131" s="36" t="s">
        <v>653</v>
      </c>
      <c r="G131" s="36" t="s">
        <v>653</v>
      </c>
      <c r="H131" s="36" t="s">
        <v>653</v>
      </c>
      <c r="I131" s="36"/>
      <c r="J131" s="36"/>
      <c r="K131" s="36" t="s">
        <v>653</v>
      </c>
      <c r="L131" s="36" t="s">
        <v>653</v>
      </c>
      <c r="M131" s="36" t="s">
        <v>653</v>
      </c>
      <c r="N131" s="36"/>
      <c r="O131" s="36"/>
      <c r="P131" s="36"/>
      <c r="Q131" s="36"/>
      <c r="R131" s="36" t="s">
        <v>653</v>
      </c>
      <c r="S131" s="36" t="s">
        <v>653</v>
      </c>
      <c r="T131" s="36" t="s">
        <v>653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</row>
    <row r="132" spans="2:64" x14ac:dyDescent="0.25">
      <c r="B132" s="11">
        <v>121</v>
      </c>
      <c r="C132" s="12" t="s">
        <v>307</v>
      </c>
      <c r="D132" s="36" t="s">
        <v>653</v>
      </c>
      <c r="E132" s="36" t="s">
        <v>653</v>
      </c>
      <c r="F132" s="36" t="s">
        <v>653</v>
      </c>
      <c r="G132" s="36" t="s">
        <v>653</v>
      </c>
      <c r="H132" s="36" t="s">
        <v>653</v>
      </c>
      <c r="I132" s="36"/>
      <c r="J132" s="36"/>
      <c r="K132" s="36" t="s">
        <v>653</v>
      </c>
      <c r="L132" s="36" t="s">
        <v>653</v>
      </c>
      <c r="M132" s="36" t="s">
        <v>653</v>
      </c>
      <c r="N132" s="36"/>
      <c r="O132" s="36"/>
      <c r="P132" s="36"/>
      <c r="Q132" s="36"/>
      <c r="R132" s="36" t="s">
        <v>653</v>
      </c>
      <c r="S132" s="36" t="s">
        <v>653</v>
      </c>
      <c r="T132" s="36" t="s">
        <v>653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</row>
    <row r="133" spans="2:64" x14ac:dyDescent="0.25">
      <c r="B133" s="11">
        <v>122</v>
      </c>
      <c r="C133" s="12" t="s">
        <v>318</v>
      </c>
      <c r="D133" s="36" t="s">
        <v>653</v>
      </c>
      <c r="E133" s="36" t="s">
        <v>653</v>
      </c>
      <c r="F133" s="36" t="s">
        <v>653</v>
      </c>
      <c r="G133" s="36" t="s">
        <v>653</v>
      </c>
      <c r="H133" s="36" t="s">
        <v>653</v>
      </c>
      <c r="I133" s="36"/>
      <c r="J133" s="36"/>
      <c r="K133" s="36" t="s">
        <v>653</v>
      </c>
      <c r="L133" s="36" t="s">
        <v>653</v>
      </c>
      <c r="M133" s="36" t="s">
        <v>653</v>
      </c>
      <c r="N133" s="36"/>
      <c r="O133" s="36"/>
      <c r="P133" s="36"/>
      <c r="Q133" s="36"/>
      <c r="R133" s="36" t="s">
        <v>653</v>
      </c>
      <c r="S133" s="36" t="s">
        <v>653</v>
      </c>
      <c r="T133" s="36" t="s">
        <v>653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</row>
    <row r="134" spans="2:64" x14ac:dyDescent="0.25">
      <c r="B134" s="11">
        <v>123</v>
      </c>
      <c r="C134" s="12" t="s">
        <v>319</v>
      </c>
      <c r="D134" s="36" t="s">
        <v>653</v>
      </c>
      <c r="E134" s="36" t="s">
        <v>653</v>
      </c>
      <c r="F134" s="36" t="s">
        <v>653</v>
      </c>
      <c r="G134" s="36" t="s">
        <v>653</v>
      </c>
      <c r="H134" s="36" t="s">
        <v>653</v>
      </c>
      <c r="I134" s="36"/>
      <c r="J134" s="36"/>
      <c r="K134" s="36" t="s">
        <v>653</v>
      </c>
      <c r="L134" s="36" t="s">
        <v>653</v>
      </c>
      <c r="M134" s="36" t="s">
        <v>653</v>
      </c>
      <c r="N134" s="36"/>
      <c r="O134" s="36"/>
      <c r="P134" s="36"/>
      <c r="Q134" s="36"/>
      <c r="R134" s="36" t="s">
        <v>653</v>
      </c>
      <c r="S134" s="36" t="s">
        <v>653</v>
      </c>
      <c r="T134" s="36" t="s">
        <v>653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</row>
    <row r="135" spans="2:64" x14ac:dyDescent="0.25">
      <c r="B135" s="11">
        <v>124</v>
      </c>
      <c r="C135" s="12" t="s">
        <v>320</v>
      </c>
      <c r="D135" s="36" t="s">
        <v>653</v>
      </c>
      <c r="E135" s="36" t="s">
        <v>653</v>
      </c>
      <c r="F135" s="36" t="s">
        <v>653</v>
      </c>
      <c r="G135" s="36" t="s">
        <v>653</v>
      </c>
      <c r="H135" s="36" t="s">
        <v>653</v>
      </c>
      <c r="I135" s="36"/>
      <c r="J135" s="36"/>
      <c r="K135" s="36" t="s">
        <v>653</v>
      </c>
      <c r="L135" s="36" t="s">
        <v>653</v>
      </c>
      <c r="M135" s="36" t="s">
        <v>653</v>
      </c>
      <c r="N135" s="36"/>
      <c r="O135" s="36"/>
      <c r="P135" s="36"/>
      <c r="Q135" s="36"/>
      <c r="R135" s="36" t="s">
        <v>653</v>
      </c>
      <c r="S135" s="36" t="s">
        <v>653</v>
      </c>
      <c r="T135" s="36" t="s">
        <v>653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</row>
    <row r="136" spans="2:64" s="52" customFormat="1" x14ac:dyDescent="0.25">
      <c r="B136" s="56" t="s">
        <v>651</v>
      </c>
      <c r="C136" s="57" t="s">
        <v>652</v>
      </c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</row>
    <row r="137" spans="2:64" x14ac:dyDescent="0.25">
      <c r="B137" s="11">
        <v>125</v>
      </c>
      <c r="C137" s="12" t="s">
        <v>144</v>
      </c>
      <c r="D137" s="36"/>
      <c r="E137" s="36"/>
      <c r="F137" s="36"/>
      <c r="G137" s="36"/>
      <c r="H137" s="36" t="s">
        <v>653</v>
      </c>
      <c r="I137" s="36" t="s">
        <v>653</v>
      </c>
      <c r="J137" s="36" t="s">
        <v>653</v>
      </c>
      <c r="K137" s="36" t="s">
        <v>653</v>
      </c>
      <c r="L137" s="36"/>
      <c r="M137" s="36"/>
      <c r="N137" s="36" t="s">
        <v>653</v>
      </c>
      <c r="O137" s="36" t="s">
        <v>653</v>
      </c>
      <c r="P137" s="36"/>
      <c r="Q137" s="36"/>
      <c r="R137" s="36"/>
      <c r="S137" s="36" t="s">
        <v>653</v>
      </c>
      <c r="T137" s="36"/>
      <c r="U137" s="36" t="s">
        <v>653</v>
      </c>
      <c r="V137" s="36" t="s">
        <v>653</v>
      </c>
      <c r="W137" s="36" t="s">
        <v>653</v>
      </c>
      <c r="X137" s="36" t="s">
        <v>653</v>
      </c>
      <c r="Y137" s="36" t="s">
        <v>653</v>
      </c>
      <c r="Z137" s="36" t="s">
        <v>653</v>
      </c>
      <c r="AA137" s="36" t="s">
        <v>653</v>
      </c>
      <c r="AB137" s="36" t="s">
        <v>653</v>
      </c>
      <c r="AC137" s="36" t="s">
        <v>653</v>
      </c>
      <c r="AD137" s="36" t="s">
        <v>653</v>
      </c>
      <c r="AE137" s="36" t="s">
        <v>653</v>
      </c>
      <c r="AF137" s="36"/>
      <c r="AG137" s="36" t="s">
        <v>653</v>
      </c>
      <c r="AH137" s="36" t="s">
        <v>653</v>
      </c>
      <c r="AI137" s="36" t="s">
        <v>653</v>
      </c>
      <c r="AJ137" s="36" t="s">
        <v>653</v>
      </c>
      <c r="AK137" s="36"/>
      <c r="AL137" s="36"/>
      <c r="AM137" s="36" t="s">
        <v>653</v>
      </c>
      <c r="AN137" s="36" t="s">
        <v>653</v>
      </c>
      <c r="AO137" s="36" t="s">
        <v>653</v>
      </c>
      <c r="AP137" s="36" t="s">
        <v>653</v>
      </c>
      <c r="AQ137" s="36" t="s">
        <v>653</v>
      </c>
      <c r="AR137" s="36" t="s">
        <v>653</v>
      </c>
      <c r="AS137" s="36" t="s">
        <v>653</v>
      </c>
      <c r="AT137" s="36" t="s">
        <v>653</v>
      </c>
      <c r="AU137" s="36"/>
      <c r="AV137" s="36" t="s">
        <v>653</v>
      </c>
      <c r="AW137" s="36" t="s">
        <v>653</v>
      </c>
      <c r="AX137" s="36"/>
      <c r="AY137" s="36"/>
      <c r="AZ137" s="36" t="s">
        <v>653</v>
      </c>
      <c r="BA137" s="36" t="s">
        <v>653</v>
      </c>
      <c r="BB137" s="36" t="s">
        <v>653</v>
      </c>
      <c r="BC137" s="36" t="s">
        <v>653</v>
      </c>
      <c r="BD137" s="36" t="s">
        <v>653</v>
      </c>
      <c r="BE137" s="36" t="s">
        <v>653</v>
      </c>
      <c r="BF137" s="36" t="s">
        <v>653</v>
      </c>
      <c r="BG137" s="36" t="s">
        <v>653</v>
      </c>
      <c r="BH137" s="36" t="s">
        <v>653</v>
      </c>
      <c r="BI137" s="36"/>
      <c r="BJ137" s="36" t="s">
        <v>653</v>
      </c>
      <c r="BK137" s="36" t="s">
        <v>653</v>
      </c>
      <c r="BL137" s="36" t="s">
        <v>653</v>
      </c>
    </row>
    <row r="138" spans="2:64" x14ac:dyDescent="0.25">
      <c r="B138" s="11">
        <v>126</v>
      </c>
      <c r="C138" s="12" t="s">
        <v>145</v>
      </c>
      <c r="D138" s="36"/>
      <c r="E138" s="36"/>
      <c r="F138" s="36"/>
      <c r="G138" s="36"/>
      <c r="H138" s="36" t="s">
        <v>653</v>
      </c>
      <c r="I138" s="36" t="s">
        <v>653</v>
      </c>
      <c r="J138" s="36" t="s">
        <v>653</v>
      </c>
      <c r="K138" s="36" t="s">
        <v>653</v>
      </c>
      <c r="L138" s="36"/>
      <c r="M138" s="36"/>
      <c r="N138" s="36" t="s">
        <v>653</v>
      </c>
      <c r="O138" s="36" t="s">
        <v>653</v>
      </c>
      <c r="P138" s="36"/>
      <c r="Q138" s="36"/>
      <c r="R138" s="36"/>
      <c r="S138" s="36" t="s">
        <v>653</v>
      </c>
      <c r="T138" s="36"/>
      <c r="U138" s="36" t="s">
        <v>653</v>
      </c>
      <c r="V138" s="36" t="s">
        <v>653</v>
      </c>
      <c r="W138" s="36" t="s">
        <v>653</v>
      </c>
      <c r="X138" s="36" t="s">
        <v>653</v>
      </c>
      <c r="Y138" s="36" t="s">
        <v>653</v>
      </c>
      <c r="Z138" s="36" t="s">
        <v>653</v>
      </c>
      <c r="AA138" s="36" t="s">
        <v>653</v>
      </c>
      <c r="AB138" s="36" t="s">
        <v>653</v>
      </c>
      <c r="AC138" s="36" t="s">
        <v>653</v>
      </c>
      <c r="AD138" s="36" t="s">
        <v>653</v>
      </c>
      <c r="AE138" s="36" t="s">
        <v>653</v>
      </c>
      <c r="AF138" s="36"/>
      <c r="AG138" s="36" t="s">
        <v>653</v>
      </c>
      <c r="AH138" s="36" t="s">
        <v>653</v>
      </c>
      <c r="AI138" s="36" t="s">
        <v>653</v>
      </c>
      <c r="AJ138" s="36" t="s">
        <v>653</v>
      </c>
      <c r="AK138" s="36"/>
      <c r="AL138" s="36"/>
      <c r="AM138" s="36" t="s">
        <v>653</v>
      </c>
      <c r="AN138" s="36" t="s">
        <v>653</v>
      </c>
      <c r="AO138" s="36" t="s">
        <v>653</v>
      </c>
      <c r="AP138" s="36" t="s">
        <v>653</v>
      </c>
      <c r="AQ138" s="36" t="s">
        <v>653</v>
      </c>
      <c r="AR138" s="36" t="s">
        <v>653</v>
      </c>
      <c r="AS138" s="36" t="s">
        <v>653</v>
      </c>
      <c r="AT138" s="36" t="s">
        <v>653</v>
      </c>
      <c r="AU138" s="36"/>
      <c r="AV138" s="36" t="s">
        <v>653</v>
      </c>
      <c r="AW138" s="36" t="s">
        <v>653</v>
      </c>
      <c r="AX138" s="36"/>
      <c r="AY138" s="36"/>
      <c r="AZ138" s="36" t="s">
        <v>653</v>
      </c>
      <c r="BA138" s="36" t="s">
        <v>653</v>
      </c>
      <c r="BB138" s="36" t="s">
        <v>653</v>
      </c>
      <c r="BC138" s="36" t="s">
        <v>653</v>
      </c>
      <c r="BD138" s="36" t="s">
        <v>653</v>
      </c>
      <c r="BE138" s="36" t="s">
        <v>653</v>
      </c>
      <c r="BF138" s="36" t="s">
        <v>653</v>
      </c>
      <c r="BG138" s="36" t="s">
        <v>653</v>
      </c>
      <c r="BH138" s="36" t="s">
        <v>653</v>
      </c>
      <c r="BI138" s="36"/>
      <c r="BJ138" s="36" t="s">
        <v>653</v>
      </c>
      <c r="BK138" s="36" t="s">
        <v>653</v>
      </c>
      <c r="BL138" s="36" t="s">
        <v>653</v>
      </c>
    </row>
    <row r="139" spans="2:64" x14ac:dyDescent="0.25">
      <c r="B139" s="11">
        <v>127</v>
      </c>
      <c r="C139" s="12" t="s">
        <v>146</v>
      </c>
      <c r="D139" s="36"/>
      <c r="E139" s="36"/>
      <c r="F139" s="36"/>
      <c r="G139" s="36"/>
      <c r="H139" s="36" t="s">
        <v>653</v>
      </c>
      <c r="I139" s="36" t="s">
        <v>653</v>
      </c>
      <c r="J139" s="36" t="s">
        <v>653</v>
      </c>
      <c r="K139" s="36" t="s">
        <v>653</v>
      </c>
      <c r="L139" s="36"/>
      <c r="M139" s="36"/>
      <c r="N139" s="36" t="s">
        <v>653</v>
      </c>
      <c r="O139" s="36" t="s">
        <v>653</v>
      </c>
      <c r="P139" s="36"/>
      <c r="Q139" s="36"/>
      <c r="R139" s="36"/>
      <c r="S139" s="36" t="s">
        <v>653</v>
      </c>
      <c r="T139" s="36"/>
      <c r="U139" s="36" t="s">
        <v>653</v>
      </c>
      <c r="V139" s="36" t="s">
        <v>653</v>
      </c>
      <c r="W139" s="36" t="s">
        <v>653</v>
      </c>
      <c r="X139" s="36" t="s">
        <v>653</v>
      </c>
      <c r="Y139" s="36" t="s">
        <v>653</v>
      </c>
      <c r="Z139" s="36" t="s">
        <v>653</v>
      </c>
      <c r="AA139" s="36" t="s">
        <v>653</v>
      </c>
      <c r="AB139" s="36" t="s">
        <v>653</v>
      </c>
      <c r="AC139" s="36" t="s">
        <v>653</v>
      </c>
      <c r="AD139" s="36" t="s">
        <v>653</v>
      </c>
      <c r="AE139" s="36" t="s">
        <v>653</v>
      </c>
      <c r="AF139" s="36"/>
      <c r="AG139" s="36" t="s">
        <v>653</v>
      </c>
      <c r="AH139" s="36" t="s">
        <v>653</v>
      </c>
      <c r="AI139" s="36" t="s">
        <v>653</v>
      </c>
      <c r="AJ139" s="36" t="s">
        <v>653</v>
      </c>
      <c r="AK139" s="36"/>
      <c r="AL139" s="36"/>
      <c r="AM139" s="36" t="s">
        <v>653</v>
      </c>
      <c r="AN139" s="36" t="s">
        <v>653</v>
      </c>
      <c r="AO139" s="36" t="s">
        <v>653</v>
      </c>
      <c r="AP139" s="36" t="s">
        <v>653</v>
      </c>
      <c r="AQ139" s="36" t="s">
        <v>653</v>
      </c>
      <c r="AR139" s="36" t="s">
        <v>653</v>
      </c>
      <c r="AS139" s="36" t="s">
        <v>653</v>
      </c>
      <c r="AT139" s="36" t="s">
        <v>653</v>
      </c>
      <c r="AU139" s="36"/>
      <c r="AV139" s="36" t="s">
        <v>653</v>
      </c>
      <c r="AW139" s="36" t="s">
        <v>653</v>
      </c>
      <c r="AX139" s="36"/>
      <c r="AY139" s="36"/>
      <c r="AZ139" s="36" t="s">
        <v>653</v>
      </c>
      <c r="BA139" s="36" t="s">
        <v>653</v>
      </c>
      <c r="BB139" s="36" t="s">
        <v>653</v>
      </c>
      <c r="BC139" s="36" t="s">
        <v>653</v>
      </c>
      <c r="BD139" s="36" t="s">
        <v>653</v>
      </c>
      <c r="BE139" s="36" t="s">
        <v>653</v>
      </c>
      <c r="BF139" s="36" t="s">
        <v>653</v>
      </c>
      <c r="BG139" s="36" t="s">
        <v>653</v>
      </c>
      <c r="BH139" s="36" t="s">
        <v>653</v>
      </c>
      <c r="BI139" s="36"/>
      <c r="BJ139" s="36" t="s">
        <v>653</v>
      </c>
      <c r="BK139" s="36" t="s">
        <v>653</v>
      </c>
      <c r="BL139" s="36" t="s">
        <v>653</v>
      </c>
    </row>
    <row r="140" spans="2:64" x14ac:dyDescent="0.25">
      <c r="B140" s="11">
        <v>128</v>
      </c>
      <c r="C140" s="12" t="s">
        <v>147</v>
      </c>
      <c r="D140" s="36"/>
      <c r="E140" s="36"/>
      <c r="F140" s="36"/>
      <c r="G140" s="36"/>
      <c r="H140" s="36" t="s">
        <v>653</v>
      </c>
      <c r="I140" s="36" t="s">
        <v>653</v>
      </c>
      <c r="J140" s="36" t="s">
        <v>653</v>
      </c>
      <c r="K140" s="36" t="s">
        <v>653</v>
      </c>
      <c r="L140" s="36"/>
      <c r="M140" s="36"/>
      <c r="N140" s="36" t="s">
        <v>653</v>
      </c>
      <c r="O140" s="36" t="s">
        <v>653</v>
      </c>
      <c r="P140" s="36"/>
      <c r="Q140" s="36"/>
      <c r="R140" s="36"/>
      <c r="S140" s="36" t="s">
        <v>653</v>
      </c>
      <c r="T140" s="36"/>
      <c r="U140" s="36" t="s">
        <v>653</v>
      </c>
      <c r="V140" s="36" t="s">
        <v>653</v>
      </c>
      <c r="W140" s="36" t="s">
        <v>653</v>
      </c>
      <c r="X140" s="36" t="s">
        <v>653</v>
      </c>
      <c r="Y140" s="36" t="s">
        <v>653</v>
      </c>
      <c r="Z140" s="36" t="s">
        <v>653</v>
      </c>
      <c r="AA140" s="36" t="s">
        <v>653</v>
      </c>
      <c r="AB140" s="36" t="s">
        <v>653</v>
      </c>
      <c r="AC140" s="36" t="s">
        <v>653</v>
      </c>
      <c r="AD140" s="36" t="s">
        <v>653</v>
      </c>
      <c r="AE140" s="36" t="s">
        <v>653</v>
      </c>
      <c r="AF140" s="36"/>
      <c r="AG140" s="36" t="s">
        <v>653</v>
      </c>
      <c r="AH140" s="36" t="s">
        <v>653</v>
      </c>
      <c r="AI140" s="36" t="s">
        <v>653</v>
      </c>
      <c r="AJ140" s="36" t="s">
        <v>653</v>
      </c>
      <c r="AK140" s="36"/>
      <c r="AL140" s="36"/>
      <c r="AM140" s="36" t="s">
        <v>653</v>
      </c>
      <c r="AN140" s="36" t="s">
        <v>653</v>
      </c>
      <c r="AO140" s="36" t="s">
        <v>653</v>
      </c>
      <c r="AP140" s="36" t="s">
        <v>653</v>
      </c>
      <c r="AQ140" s="36" t="s">
        <v>653</v>
      </c>
      <c r="AR140" s="36" t="s">
        <v>653</v>
      </c>
      <c r="AS140" s="36" t="s">
        <v>653</v>
      </c>
      <c r="AT140" s="36" t="s">
        <v>653</v>
      </c>
      <c r="AU140" s="36"/>
      <c r="AV140" s="36" t="s">
        <v>653</v>
      </c>
      <c r="AW140" s="36" t="s">
        <v>653</v>
      </c>
      <c r="AX140" s="36"/>
      <c r="AY140" s="36"/>
      <c r="AZ140" s="36" t="s">
        <v>653</v>
      </c>
      <c r="BA140" s="36" t="s">
        <v>653</v>
      </c>
      <c r="BB140" s="36" t="s">
        <v>653</v>
      </c>
      <c r="BC140" s="36" t="s">
        <v>653</v>
      </c>
      <c r="BD140" s="36" t="s">
        <v>653</v>
      </c>
      <c r="BE140" s="36" t="s">
        <v>653</v>
      </c>
      <c r="BF140" s="36" t="s">
        <v>653</v>
      </c>
      <c r="BG140" s="36" t="s">
        <v>653</v>
      </c>
      <c r="BH140" s="36" t="s">
        <v>653</v>
      </c>
      <c r="BI140" s="36"/>
      <c r="BJ140" s="36" t="s">
        <v>653</v>
      </c>
      <c r="BK140" s="36" t="s">
        <v>653</v>
      </c>
      <c r="BL140" s="36" t="s">
        <v>653</v>
      </c>
    </row>
    <row r="141" spans="2:64" x14ac:dyDescent="0.25">
      <c r="B141" s="11">
        <v>129</v>
      </c>
      <c r="C141" s="12" t="s">
        <v>148</v>
      </c>
      <c r="D141" s="36"/>
      <c r="E141" s="36"/>
      <c r="F141" s="36"/>
      <c r="G141" s="36"/>
      <c r="H141" s="36" t="s">
        <v>653</v>
      </c>
      <c r="I141" s="36" t="s">
        <v>653</v>
      </c>
      <c r="J141" s="36" t="s">
        <v>653</v>
      </c>
      <c r="K141" s="36" t="s">
        <v>653</v>
      </c>
      <c r="L141" s="36"/>
      <c r="M141" s="36"/>
      <c r="N141" s="36" t="s">
        <v>653</v>
      </c>
      <c r="O141" s="36" t="s">
        <v>653</v>
      </c>
      <c r="P141" s="36"/>
      <c r="Q141" s="36"/>
      <c r="R141" s="36"/>
      <c r="S141" s="36" t="s">
        <v>653</v>
      </c>
      <c r="T141" s="36"/>
      <c r="U141" s="36" t="s">
        <v>653</v>
      </c>
      <c r="V141" s="36" t="s">
        <v>653</v>
      </c>
      <c r="W141" s="36" t="s">
        <v>653</v>
      </c>
      <c r="X141" s="36" t="s">
        <v>653</v>
      </c>
      <c r="Y141" s="36" t="s">
        <v>653</v>
      </c>
      <c r="Z141" s="36" t="s">
        <v>653</v>
      </c>
      <c r="AA141" s="36" t="s">
        <v>653</v>
      </c>
      <c r="AB141" s="36" t="s">
        <v>653</v>
      </c>
      <c r="AC141" s="36" t="s">
        <v>653</v>
      </c>
      <c r="AD141" s="36" t="s">
        <v>653</v>
      </c>
      <c r="AE141" s="36" t="s">
        <v>653</v>
      </c>
      <c r="AF141" s="36"/>
      <c r="AG141" s="36" t="s">
        <v>653</v>
      </c>
      <c r="AH141" s="36" t="s">
        <v>653</v>
      </c>
      <c r="AI141" s="36" t="s">
        <v>653</v>
      </c>
      <c r="AJ141" s="36" t="s">
        <v>653</v>
      </c>
      <c r="AK141" s="36"/>
      <c r="AL141" s="36"/>
      <c r="AM141" s="36" t="s">
        <v>653</v>
      </c>
      <c r="AN141" s="36" t="s">
        <v>653</v>
      </c>
      <c r="AO141" s="36" t="s">
        <v>653</v>
      </c>
      <c r="AP141" s="36" t="s">
        <v>653</v>
      </c>
      <c r="AQ141" s="36" t="s">
        <v>653</v>
      </c>
      <c r="AR141" s="36" t="s">
        <v>653</v>
      </c>
      <c r="AS141" s="36" t="s">
        <v>653</v>
      </c>
      <c r="AT141" s="36" t="s">
        <v>653</v>
      </c>
      <c r="AU141" s="36"/>
      <c r="AV141" s="36" t="s">
        <v>653</v>
      </c>
      <c r="AW141" s="36" t="s">
        <v>653</v>
      </c>
      <c r="AX141" s="36"/>
      <c r="AY141" s="36"/>
      <c r="AZ141" s="36" t="s">
        <v>653</v>
      </c>
      <c r="BA141" s="36" t="s">
        <v>653</v>
      </c>
      <c r="BB141" s="36" t="s">
        <v>653</v>
      </c>
      <c r="BC141" s="36" t="s">
        <v>653</v>
      </c>
      <c r="BD141" s="36" t="s">
        <v>653</v>
      </c>
      <c r="BE141" s="36" t="s">
        <v>653</v>
      </c>
      <c r="BF141" s="36" t="s">
        <v>653</v>
      </c>
      <c r="BG141" s="36" t="s">
        <v>653</v>
      </c>
      <c r="BH141" s="36" t="s">
        <v>653</v>
      </c>
      <c r="BI141" s="36"/>
      <c r="BJ141" s="36" t="s">
        <v>653</v>
      </c>
      <c r="BK141" s="36" t="s">
        <v>653</v>
      </c>
      <c r="BL141" s="36" t="s">
        <v>653</v>
      </c>
    </row>
    <row r="142" spans="2:64" x14ac:dyDescent="0.25">
      <c r="B142" s="11">
        <v>130</v>
      </c>
      <c r="C142" s="12" t="s">
        <v>658</v>
      </c>
      <c r="D142" s="36"/>
      <c r="E142" s="36"/>
      <c r="F142" s="36"/>
      <c r="G142" s="36"/>
      <c r="H142" s="36" t="s">
        <v>653</v>
      </c>
      <c r="I142" s="36" t="s">
        <v>653</v>
      </c>
      <c r="J142" s="36" t="s">
        <v>653</v>
      </c>
      <c r="K142" s="36" t="s">
        <v>653</v>
      </c>
      <c r="L142" s="36"/>
      <c r="M142" s="36"/>
      <c r="N142" s="36" t="s">
        <v>653</v>
      </c>
      <c r="O142" s="36" t="s">
        <v>653</v>
      </c>
      <c r="P142" s="36"/>
      <c r="Q142" s="36"/>
      <c r="R142" s="36"/>
      <c r="S142" s="36" t="s">
        <v>653</v>
      </c>
      <c r="T142" s="36"/>
      <c r="U142" s="36" t="s">
        <v>653</v>
      </c>
      <c r="V142" s="36" t="s">
        <v>653</v>
      </c>
      <c r="W142" s="36" t="s">
        <v>653</v>
      </c>
      <c r="X142" s="36" t="s">
        <v>653</v>
      </c>
      <c r="Y142" s="36" t="s">
        <v>653</v>
      </c>
      <c r="Z142" s="36" t="s">
        <v>653</v>
      </c>
      <c r="AA142" s="36" t="s">
        <v>653</v>
      </c>
      <c r="AB142" s="36" t="s">
        <v>653</v>
      </c>
      <c r="AC142" s="36" t="s">
        <v>653</v>
      </c>
      <c r="AD142" s="36" t="s">
        <v>653</v>
      </c>
      <c r="AE142" s="36" t="s">
        <v>653</v>
      </c>
      <c r="AF142" s="36"/>
      <c r="AG142" s="36" t="s">
        <v>653</v>
      </c>
      <c r="AH142" s="36" t="s">
        <v>653</v>
      </c>
      <c r="AI142" s="36" t="s">
        <v>653</v>
      </c>
      <c r="AJ142" s="36" t="s">
        <v>653</v>
      </c>
      <c r="AK142" s="36"/>
      <c r="AL142" s="36"/>
      <c r="AM142" s="36" t="s">
        <v>653</v>
      </c>
      <c r="AN142" s="36" t="s">
        <v>653</v>
      </c>
      <c r="AO142" s="36" t="s">
        <v>653</v>
      </c>
      <c r="AP142" s="36" t="s">
        <v>653</v>
      </c>
      <c r="AQ142" s="36" t="s">
        <v>653</v>
      </c>
      <c r="AR142" s="36" t="s">
        <v>653</v>
      </c>
      <c r="AS142" s="36" t="s">
        <v>653</v>
      </c>
      <c r="AT142" s="36" t="s">
        <v>653</v>
      </c>
      <c r="AU142" s="36"/>
      <c r="AV142" s="36" t="s">
        <v>653</v>
      </c>
      <c r="AW142" s="36" t="s">
        <v>653</v>
      </c>
      <c r="AX142" s="36"/>
      <c r="AY142" s="36"/>
      <c r="AZ142" s="36" t="s">
        <v>653</v>
      </c>
      <c r="BA142" s="36" t="s">
        <v>653</v>
      </c>
      <c r="BB142" s="36" t="s">
        <v>653</v>
      </c>
      <c r="BC142" s="36" t="s">
        <v>653</v>
      </c>
      <c r="BD142" s="36" t="s">
        <v>653</v>
      </c>
      <c r="BE142" s="36" t="s">
        <v>653</v>
      </c>
      <c r="BF142" s="36" t="s">
        <v>653</v>
      </c>
      <c r="BG142" s="36" t="s">
        <v>653</v>
      </c>
      <c r="BH142" s="36" t="s">
        <v>653</v>
      </c>
      <c r="BI142" s="36"/>
      <c r="BJ142" s="36" t="s">
        <v>653</v>
      </c>
      <c r="BK142" s="36" t="s">
        <v>653</v>
      </c>
      <c r="BL142" s="36" t="s">
        <v>653</v>
      </c>
    </row>
    <row r="143" spans="2:64" s="52" customFormat="1" ht="28.5" x14ac:dyDescent="0.25">
      <c r="B143" s="56" t="s">
        <v>653</v>
      </c>
      <c r="C143" s="57" t="s">
        <v>654</v>
      </c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</row>
    <row r="144" spans="2:64" x14ac:dyDescent="0.25">
      <c r="B144" s="11">
        <v>131</v>
      </c>
      <c r="C144" s="12" t="s">
        <v>160</v>
      </c>
      <c r="D144" s="36" t="s">
        <v>653</v>
      </c>
      <c r="E144" s="36" t="s">
        <v>653</v>
      </c>
      <c r="F144" s="36" t="s">
        <v>653</v>
      </c>
      <c r="G144" s="36" t="s">
        <v>653</v>
      </c>
      <c r="H144" s="36" t="s">
        <v>653</v>
      </c>
      <c r="I144" s="36" t="s">
        <v>653</v>
      </c>
      <c r="J144" s="36" t="s">
        <v>653</v>
      </c>
      <c r="K144" s="36" t="s">
        <v>653</v>
      </c>
      <c r="L144" s="36" t="s">
        <v>653</v>
      </c>
      <c r="M144" s="36" t="s">
        <v>653</v>
      </c>
      <c r="N144" s="36" t="s">
        <v>653</v>
      </c>
      <c r="O144" s="36" t="s">
        <v>653</v>
      </c>
      <c r="P144" s="36" t="s">
        <v>653</v>
      </c>
      <c r="Q144" s="36" t="s">
        <v>653</v>
      </c>
      <c r="R144" s="36" t="s">
        <v>653</v>
      </c>
      <c r="S144" s="36" t="s">
        <v>653</v>
      </c>
      <c r="T144" s="36" t="s">
        <v>653</v>
      </c>
      <c r="U144" s="36" t="s">
        <v>653</v>
      </c>
      <c r="V144" s="36" t="s">
        <v>653</v>
      </c>
      <c r="W144" s="36" t="s">
        <v>653</v>
      </c>
      <c r="X144" s="36" t="s">
        <v>653</v>
      </c>
      <c r="Y144" s="36" t="s">
        <v>653</v>
      </c>
      <c r="Z144" s="36" t="s">
        <v>653</v>
      </c>
      <c r="AA144" s="36" t="s">
        <v>653</v>
      </c>
      <c r="AB144" s="36" t="s">
        <v>653</v>
      </c>
      <c r="AC144" s="36" t="s">
        <v>653</v>
      </c>
      <c r="AD144" s="36" t="s">
        <v>653</v>
      </c>
      <c r="AE144" s="36" t="s">
        <v>653</v>
      </c>
      <c r="AF144" s="36" t="s">
        <v>653</v>
      </c>
      <c r="AG144" s="36" t="s">
        <v>653</v>
      </c>
      <c r="AH144" s="36" t="s">
        <v>653</v>
      </c>
      <c r="AI144" s="36" t="s">
        <v>653</v>
      </c>
      <c r="AJ144" s="36" t="s">
        <v>653</v>
      </c>
      <c r="AK144" s="36" t="s">
        <v>653</v>
      </c>
      <c r="AL144" s="36" t="s">
        <v>653</v>
      </c>
      <c r="AM144" s="36" t="s">
        <v>653</v>
      </c>
      <c r="AN144" s="36" t="s">
        <v>653</v>
      </c>
      <c r="AO144" s="36" t="s">
        <v>653</v>
      </c>
      <c r="AP144" s="36" t="s">
        <v>653</v>
      </c>
      <c r="AQ144" s="36" t="s">
        <v>653</v>
      </c>
      <c r="AR144" s="36" t="s">
        <v>653</v>
      </c>
      <c r="AS144" s="36" t="s">
        <v>653</v>
      </c>
      <c r="AT144" s="36" t="s">
        <v>653</v>
      </c>
      <c r="AU144" s="36" t="s">
        <v>653</v>
      </c>
      <c r="AV144" s="36" t="s">
        <v>653</v>
      </c>
      <c r="AW144" s="36" t="s">
        <v>653</v>
      </c>
      <c r="AX144" s="36" t="s">
        <v>653</v>
      </c>
      <c r="AY144" s="36" t="s">
        <v>653</v>
      </c>
      <c r="AZ144" s="36" t="s">
        <v>653</v>
      </c>
      <c r="BA144" s="36" t="s">
        <v>653</v>
      </c>
      <c r="BB144" s="36" t="s">
        <v>653</v>
      </c>
      <c r="BC144" s="36" t="s">
        <v>653</v>
      </c>
      <c r="BD144" s="36" t="s">
        <v>653</v>
      </c>
      <c r="BE144" s="36" t="s">
        <v>653</v>
      </c>
      <c r="BF144" s="36" t="s">
        <v>653</v>
      </c>
      <c r="BG144" s="36" t="s">
        <v>653</v>
      </c>
      <c r="BH144" s="36" t="s">
        <v>653</v>
      </c>
      <c r="BI144" s="36" t="s">
        <v>653</v>
      </c>
      <c r="BJ144" s="36" t="s">
        <v>653</v>
      </c>
      <c r="BK144" s="36" t="s">
        <v>653</v>
      </c>
      <c r="BL144" s="36" t="s">
        <v>653</v>
      </c>
    </row>
    <row r="145" spans="2:64" x14ac:dyDescent="0.25">
      <c r="B145" s="11">
        <v>132</v>
      </c>
      <c r="C145" s="12" t="s">
        <v>655</v>
      </c>
      <c r="D145" s="36" t="s">
        <v>653</v>
      </c>
      <c r="E145" s="36" t="s">
        <v>653</v>
      </c>
      <c r="F145" s="36" t="s">
        <v>653</v>
      </c>
      <c r="G145" s="36" t="s">
        <v>653</v>
      </c>
      <c r="H145" s="36" t="s">
        <v>653</v>
      </c>
      <c r="I145" s="36" t="s">
        <v>653</v>
      </c>
      <c r="J145" s="36" t="s">
        <v>653</v>
      </c>
      <c r="K145" s="36" t="s">
        <v>653</v>
      </c>
      <c r="L145" s="36" t="s">
        <v>653</v>
      </c>
      <c r="M145" s="36" t="s">
        <v>653</v>
      </c>
      <c r="N145" s="36" t="s">
        <v>653</v>
      </c>
      <c r="O145" s="36" t="s">
        <v>653</v>
      </c>
      <c r="P145" s="36" t="s">
        <v>653</v>
      </c>
      <c r="Q145" s="36" t="s">
        <v>653</v>
      </c>
      <c r="R145" s="36" t="s">
        <v>653</v>
      </c>
      <c r="S145" s="36" t="s">
        <v>653</v>
      </c>
      <c r="T145" s="36" t="s">
        <v>653</v>
      </c>
      <c r="U145" s="36" t="s">
        <v>653</v>
      </c>
      <c r="V145" s="36" t="s">
        <v>653</v>
      </c>
      <c r="W145" s="36" t="s">
        <v>653</v>
      </c>
      <c r="X145" s="36" t="s">
        <v>653</v>
      </c>
      <c r="Y145" s="36" t="s">
        <v>653</v>
      </c>
      <c r="Z145" s="36" t="s">
        <v>653</v>
      </c>
      <c r="AA145" s="36" t="s">
        <v>653</v>
      </c>
      <c r="AB145" s="36" t="s">
        <v>653</v>
      </c>
      <c r="AC145" s="36" t="s">
        <v>653</v>
      </c>
      <c r="AD145" s="36" t="s">
        <v>653</v>
      </c>
      <c r="AE145" s="36" t="s">
        <v>653</v>
      </c>
      <c r="AF145" s="36" t="s">
        <v>653</v>
      </c>
      <c r="AG145" s="36" t="s">
        <v>653</v>
      </c>
      <c r="AH145" s="36" t="s">
        <v>653</v>
      </c>
      <c r="AI145" s="36" t="s">
        <v>653</v>
      </c>
      <c r="AJ145" s="36" t="s">
        <v>653</v>
      </c>
      <c r="AK145" s="36" t="s">
        <v>653</v>
      </c>
      <c r="AL145" s="36" t="s">
        <v>653</v>
      </c>
      <c r="AM145" s="36" t="s">
        <v>653</v>
      </c>
      <c r="AN145" s="36" t="s">
        <v>653</v>
      </c>
      <c r="AO145" s="36" t="s">
        <v>653</v>
      </c>
      <c r="AP145" s="36" t="s">
        <v>653</v>
      </c>
      <c r="AQ145" s="36" t="s">
        <v>653</v>
      </c>
      <c r="AR145" s="36" t="s">
        <v>653</v>
      </c>
      <c r="AS145" s="36" t="s">
        <v>653</v>
      </c>
      <c r="AT145" s="36" t="s">
        <v>653</v>
      </c>
      <c r="AU145" s="36" t="s">
        <v>653</v>
      </c>
      <c r="AV145" s="36" t="s">
        <v>653</v>
      </c>
      <c r="AW145" s="36" t="s">
        <v>653</v>
      </c>
      <c r="AX145" s="36" t="s">
        <v>653</v>
      </c>
      <c r="AY145" s="36" t="s">
        <v>653</v>
      </c>
      <c r="AZ145" s="36" t="s">
        <v>653</v>
      </c>
      <c r="BA145" s="36" t="s">
        <v>653</v>
      </c>
      <c r="BB145" s="36" t="s">
        <v>653</v>
      </c>
      <c r="BC145" s="36" t="s">
        <v>653</v>
      </c>
      <c r="BD145" s="36" t="s">
        <v>653</v>
      </c>
      <c r="BE145" s="36" t="s">
        <v>653</v>
      </c>
      <c r="BF145" s="36" t="s">
        <v>653</v>
      </c>
      <c r="BG145" s="36" t="s">
        <v>653</v>
      </c>
      <c r="BH145" s="36" t="s">
        <v>653</v>
      </c>
      <c r="BI145" s="36" t="s">
        <v>653</v>
      </c>
      <c r="BJ145" s="36" t="s">
        <v>653</v>
      </c>
      <c r="BK145" s="36" t="s">
        <v>653</v>
      </c>
      <c r="BL145" s="36" t="s">
        <v>653</v>
      </c>
    </row>
    <row r="146" spans="2:64" x14ac:dyDescent="0.25">
      <c r="B146" s="11">
        <v>133</v>
      </c>
      <c r="C146" s="12" t="s">
        <v>656</v>
      </c>
      <c r="D146" s="36" t="s">
        <v>653</v>
      </c>
      <c r="E146" s="36" t="s">
        <v>653</v>
      </c>
      <c r="F146" s="36" t="s">
        <v>653</v>
      </c>
      <c r="G146" s="36" t="s">
        <v>653</v>
      </c>
      <c r="H146" s="36" t="s">
        <v>653</v>
      </c>
      <c r="I146" s="36" t="s">
        <v>653</v>
      </c>
      <c r="J146" s="36" t="s">
        <v>653</v>
      </c>
      <c r="K146" s="36" t="s">
        <v>653</v>
      </c>
      <c r="L146" s="36" t="s">
        <v>653</v>
      </c>
      <c r="M146" s="36" t="s">
        <v>653</v>
      </c>
      <c r="N146" s="36" t="s">
        <v>653</v>
      </c>
      <c r="O146" s="36" t="s">
        <v>653</v>
      </c>
      <c r="P146" s="36" t="s">
        <v>653</v>
      </c>
      <c r="Q146" s="36" t="s">
        <v>653</v>
      </c>
      <c r="R146" s="36" t="s">
        <v>653</v>
      </c>
      <c r="S146" s="36" t="s">
        <v>653</v>
      </c>
      <c r="T146" s="36" t="s">
        <v>653</v>
      </c>
      <c r="U146" s="36" t="s">
        <v>653</v>
      </c>
      <c r="V146" s="36" t="s">
        <v>653</v>
      </c>
      <c r="W146" s="36" t="s">
        <v>653</v>
      </c>
      <c r="X146" s="36" t="s">
        <v>653</v>
      </c>
      <c r="Y146" s="36" t="s">
        <v>653</v>
      </c>
      <c r="Z146" s="36" t="s">
        <v>653</v>
      </c>
      <c r="AA146" s="36" t="s">
        <v>653</v>
      </c>
      <c r="AB146" s="36" t="s">
        <v>653</v>
      </c>
      <c r="AC146" s="36" t="s">
        <v>653</v>
      </c>
      <c r="AD146" s="36" t="s">
        <v>653</v>
      </c>
      <c r="AE146" s="36" t="s">
        <v>653</v>
      </c>
      <c r="AF146" s="36" t="s">
        <v>653</v>
      </c>
      <c r="AG146" s="36" t="s">
        <v>653</v>
      </c>
      <c r="AH146" s="36" t="s">
        <v>653</v>
      </c>
      <c r="AI146" s="36" t="s">
        <v>653</v>
      </c>
      <c r="AJ146" s="36" t="s">
        <v>653</v>
      </c>
      <c r="AK146" s="36" t="s">
        <v>653</v>
      </c>
      <c r="AL146" s="36" t="s">
        <v>653</v>
      </c>
      <c r="AM146" s="36" t="s">
        <v>653</v>
      </c>
      <c r="AN146" s="36" t="s">
        <v>653</v>
      </c>
      <c r="AO146" s="36" t="s">
        <v>653</v>
      </c>
      <c r="AP146" s="36" t="s">
        <v>653</v>
      </c>
      <c r="AQ146" s="36" t="s">
        <v>653</v>
      </c>
      <c r="AR146" s="36" t="s">
        <v>653</v>
      </c>
      <c r="AS146" s="36" t="s">
        <v>653</v>
      </c>
      <c r="AT146" s="36" t="s">
        <v>653</v>
      </c>
      <c r="AU146" s="36" t="s">
        <v>653</v>
      </c>
      <c r="AV146" s="36" t="s">
        <v>653</v>
      </c>
      <c r="AW146" s="36" t="s">
        <v>653</v>
      </c>
      <c r="AX146" s="36" t="s">
        <v>653</v>
      </c>
      <c r="AY146" s="36" t="s">
        <v>653</v>
      </c>
      <c r="AZ146" s="36" t="s">
        <v>653</v>
      </c>
      <c r="BA146" s="36" t="s">
        <v>653</v>
      </c>
      <c r="BB146" s="36" t="s">
        <v>653</v>
      </c>
      <c r="BC146" s="36" t="s">
        <v>653</v>
      </c>
      <c r="BD146" s="36" t="s">
        <v>653</v>
      </c>
      <c r="BE146" s="36" t="s">
        <v>653</v>
      </c>
      <c r="BF146" s="36" t="s">
        <v>653</v>
      </c>
      <c r="BG146" s="36" t="s">
        <v>653</v>
      </c>
      <c r="BH146" s="36" t="s">
        <v>653</v>
      </c>
      <c r="BI146" s="36" t="s">
        <v>653</v>
      </c>
      <c r="BJ146" s="36" t="s">
        <v>653</v>
      </c>
      <c r="BK146" s="36" t="s">
        <v>653</v>
      </c>
      <c r="BL146" s="36" t="s">
        <v>653</v>
      </c>
    </row>
    <row r="147" spans="2:64" x14ac:dyDescent="0.25">
      <c r="B147" s="11">
        <v>134</v>
      </c>
      <c r="C147" s="12" t="s">
        <v>657</v>
      </c>
      <c r="D147" s="36" t="s">
        <v>653</v>
      </c>
      <c r="E147" s="36" t="s">
        <v>653</v>
      </c>
      <c r="F147" s="36" t="s">
        <v>653</v>
      </c>
      <c r="G147" s="36" t="s">
        <v>653</v>
      </c>
      <c r="H147" s="36" t="s">
        <v>653</v>
      </c>
      <c r="I147" s="36" t="s">
        <v>653</v>
      </c>
      <c r="J147" s="36" t="s">
        <v>653</v>
      </c>
      <c r="K147" s="36" t="s">
        <v>653</v>
      </c>
      <c r="L147" s="36" t="s">
        <v>653</v>
      </c>
      <c r="M147" s="36" t="s">
        <v>653</v>
      </c>
      <c r="N147" s="36" t="s">
        <v>653</v>
      </c>
      <c r="O147" s="36" t="s">
        <v>653</v>
      </c>
      <c r="P147" s="36" t="s">
        <v>653</v>
      </c>
      <c r="Q147" s="36" t="s">
        <v>653</v>
      </c>
      <c r="R147" s="36" t="s">
        <v>653</v>
      </c>
      <c r="S147" s="36" t="s">
        <v>653</v>
      </c>
      <c r="T147" s="36" t="s">
        <v>653</v>
      </c>
      <c r="U147" s="36" t="s">
        <v>653</v>
      </c>
      <c r="V147" s="36" t="s">
        <v>653</v>
      </c>
      <c r="W147" s="36" t="s">
        <v>653</v>
      </c>
      <c r="X147" s="36" t="s">
        <v>653</v>
      </c>
      <c r="Y147" s="36" t="s">
        <v>653</v>
      </c>
      <c r="Z147" s="36" t="s">
        <v>653</v>
      </c>
      <c r="AA147" s="36" t="s">
        <v>653</v>
      </c>
      <c r="AB147" s="36" t="s">
        <v>653</v>
      </c>
      <c r="AC147" s="36" t="s">
        <v>653</v>
      </c>
      <c r="AD147" s="36" t="s">
        <v>653</v>
      </c>
      <c r="AE147" s="36" t="s">
        <v>653</v>
      </c>
      <c r="AF147" s="36" t="s">
        <v>653</v>
      </c>
      <c r="AG147" s="36" t="s">
        <v>653</v>
      </c>
      <c r="AH147" s="36" t="s">
        <v>653</v>
      </c>
      <c r="AI147" s="36" t="s">
        <v>653</v>
      </c>
      <c r="AJ147" s="36" t="s">
        <v>653</v>
      </c>
      <c r="AK147" s="36" t="s">
        <v>653</v>
      </c>
      <c r="AL147" s="36" t="s">
        <v>653</v>
      </c>
      <c r="AM147" s="36" t="s">
        <v>653</v>
      </c>
      <c r="AN147" s="36" t="s">
        <v>653</v>
      </c>
      <c r="AO147" s="36" t="s">
        <v>653</v>
      </c>
      <c r="AP147" s="36" t="s">
        <v>653</v>
      </c>
      <c r="AQ147" s="36" t="s">
        <v>653</v>
      </c>
      <c r="AR147" s="36" t="s">
        <v>653</v>
      </c>
      <c r="AS147" s="36" t="s">
        <v>653</v>
      </c>
      <c r="AT147" s="36" t="s">
        <v>653</v>
      </c>
      <c r="AU147" s="36" t="s">
        <v>653</v>
      </c>
      <c r="AV147" s="36" t="s">
        <v>653</v>
      </c>
      <c r="AW147" s="36" t="s">
        <v>653</v>
      </c>
      <c r="AX147" s="36" t="s">
        <v>653</v>
      </c>
      <c r="AY147" s="36" t="s">
        <v>653</v>
      </c>
      <c r="AZ147" s="36" t="s">
        <v>653</v>
      </c>
      <c r="BA147" s="36" t="s">
        <v>653</v>
      </c>
      <c r="BB147" s="36" t="s">
        <v>653</v>
      </c>
      <c r="BC147" s="36" t="s">
        <v>653</v>
      </c>
      <c r="BD147" s="36" t="s">
        <v>653</v>
      </c>
      <c r="BE147" s="36" t="s">
        <v>653</v>
      </c>
      <c r="BF147" s="36" t="s">
        <v>653</v>
      </c>
      <c r="BG147" s="36" t="s">
        <v>653</v>
      </c>
      <c r="BH147" s="36" t="s">
        <v>653</v>
      </c>
      <c r="BI147" s="36" t="s">
        <v>653</v>
      </c>
      <c r="BJ147" s="36" t="s">
        <v>653</v>
      </c>
      <c r="BK147" s="36" t="s">
        <v>653</v>
      </c>
      <c r="BL147" s="36" t="s">
        <v>653</v>
      </c>
    </row>
    <row r="148" spans="2:64" x14ac:dyDescent="0.25">
      <c r="B148" s="11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50" spans="2:64" x14ac:dyDescent="0.25">
      <c r="C150" s="1" t="s">
        <v>329</v>
      </c>
    </row>
    <row r="152" spans="2:64" x14ac:dyDescent="0.25">
      <c r="C152" s="15" t="s">
        <v>330</v>
      </c>
    </row>
    <row r="153" spans="2:64" ht="43.5" customHeight="1" x14ac:dyDescent="0.25">
      <c r="C153" s="15"/>
    </row>
    <row r="154" spans="2:64" x14ac:dyDescent="0.25">
      <c r="C154" s="15" t="s">
        <v>331</v>
      </c>
    </row>
  </sheetData>
  <mergeCells count="16">
    <mergeCell ref="BJ3:BL3"/>
    <mergeCell ref="B1:BL1"/>
    <mergeCell ref="B2:BL2"/>
    <mergeCell ref="B3:B4"/>
    <mergeCell ref="C3:C4"/>
    <mergeCell ref="D3:G3"/>
    <mergeCell ref="H3:N3"/>
    <mergeCell ref="O3:S3"/>
    <mergeCell ref="T3:V3"/>
    <mergeCell ref="W3:Z3"/>
    <mergeCell ref="AA3:AD3"/>
    <mergeCell ref="AE3:AL3"/>
    <mergeCell ref="AM3:AW3"/>
    <mergeCell ref="AX3:AZ3"/>
    <mergeCell ref="BA3:BE3"/>
    <mergeCell ref="BF3:BI3"/>
  </mergeCells>
  <conditionalFormatting sqref="D5:BL148">
    <cfRule type="cellIs" dxfId="1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N155"/>
  <sheetViews>
    <sheetView tabSelected="1" zoomScale="78" zoomScaleNormal="78" workbookViewId="0">
      <pane xSplit="3" ySplit="3" topLeftCell="D4" activePane="bottomRight" state="frozen"/>
      <selection pane="topRight" activeCell="D1" sqref="D1"/>
      <selection pane="bottomLeft" activeCell="A8" sqref="A8"/>
      <selection pane="bottomRight" activeCell="D4" sqref="D4:AH149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6.7109375" style="1" customWidth="1"/>
    <col min="4" max="4" width="12.85546875" style="15" customWidth="1"/>
    <col min="5" max="5" width="13.5703125" style="15" customWidth="1"/>
    <col min="6" max="6" width="14.42578125" style="15" customWidth="1"/>
    <col min="7" max="7" width="15.28515625" style="15" customWidth="1"/>
    <col min="8" max="8" width="12" style="15" customWidth="1"/>
    <col min="9" max="9" width="13.42578125" style="15" customWidth="1"/>
    <col min="10" max="10" width="10.85546875" style="15" customWidth="1"/>
    <col min="11" max="12" width="16.140625" style="15" customWidth="1"/>
    <col min="13" max="13" width="11.85546875" style="15" customWidth="1"/>
    <col min="14" max="14" width="11.42578125" style="15" customWidth="1"/>
    <col min="15" max="15" width="15.85546875" style="15" customWidth="1"/>
    <col min="16" max="16" width="11.5703125" style="15" customWidth="1"/>
    <col min="17" max="17" width="11.85546875" style="15" customWidth="1"/>
    <col min="18" max="18" width="10.85546875" style="15" customWidth="1"/>
    <col min="19" max="19" width="12" style="15" customWidth="1"/>
    <col min="20" max="20" width="11.85546875" style="15" customWidth="1"/>
    <col min="21" max="21" width="11.7109375" style="15" customWidth="1"/>
    <col min="22" max="22" width="10.5703125" style="15" customWidth="1"/>
    <col min="23" max="23" width="11.85546875" style="15" customWidth="1"/>
    <col min="24" max="24" width="15.5703125" style="15" customWidth="1"/>
    <col min="25" max="26" width="14" style="15" customWidth="1"/>
    <col min="27" max="27" width="12.42578125" style="15" customWidth="1"/>
    <col min="28" max="28" width="15.5703125" style="15" customWidth="1"/>
    <col min="29" max="29" width="11.42578125" style="15" customWidth="1"/>
    <col min="30" max="30" width="12" style="15" customWidth="1"/>
    <col min="31" max="31" width="12.28515625" style="15" customWidth="1"/>
    <col min="32" max="32" width="11.28515625" style="15" customWidth="1"/>
    <col min="33" max="33" width="11.42578125" style="15" customWidth="1"/>
    <col min="34" max="34" width="11.85546875" style="15" customWidth="1"/>
    <col min="35" max="40" width="9.140625" style="15"/>
    <col min="41" max="16384" width="9.140625" style="1"/>
  </cols>
  <sheetData>
    <row r="1" spans="2:34" ht="20.25" x14ac:dyDescent="0.25">
      <c r="B1" s="98" t="s">
        <v>0</v>
      </c>
      <c r="C1" s="98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2:34" ht="20.25" x14ac:dyDescent="0.25">
      <c r="B2" s="99" t="s">
        <v>1</v>
      </c>
      <c r="C2" s="99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2:34" s="7" customFormat="1" ht="157.5" x14ac:dyDescent="0.25">
      <c r="B3" s="106" t="s">
        <v>2</v>
      </c>
      <c r="C3" s="106" t="s">
        <v>3</v>
      </c>
      <c r="D3" s="117" t="s">
        <v>956</v>
      </c>
      <c r="E3" s="117" t="s">
        <v>957</v>
      </c>
      <c r="F3" s="118" t="s">
        <v>958</v>
      </c>
      <c r="G3" s="117" t="s">
        <v>959</v>
      </c>
      <c r="H3" s="118" t="s">
        <v>960</v>
      </c>
      <c r="I3" s="118" t="s">
        <v>961</v>
      </c>
      <c r="J3" s="118" t="s">
        <v>962</v>
      </c>
      <c r="K3" s="117" t="s">
        <v>963</v>
      </c>
      <c r="L3" s="117" t="s">
        <v>964</v>
      </c>
      <c r="M3" s="118" t="s">
        <v>965</v>
      </c>
      <c r="N3" s="117" t="s">
        <v>966</v>
      </c>
      <c r="O3" s="117" t="s">
        <v>967</v>
      </c>
      <c r="P3" s="118" t="s">
        <v>968</v>
      </c>
      <c r="Q3" s="118" t="s">
        <v>969</v>
      </c>
      <c r="R3" s="118" t="s">
        <v>970</v>
      </c>
      <c r="S3" s="117" t="s">
        <v>971</v>
      </c>
      <c r="T3" s="117" t="s">
        <v>972</v>
      </c>
      <c r="U3" s="117" t="s">
        <v>973</v>
      </c>
      <c r="V3" s="117" t="s">
        <v>974</v>
      </c>
      <c r="W3" s="117" t="s">
        <v>975</v>
      </c>
      <c r="X3" s="117" t="s">
        <v>976</v>
      </c>
      <c r="Y3" s="117" t="s">
        <v>977</v>
      </c>
      <c r="Z3" s="118" t="s">
        <v>978</v>
      </c>
      <c r="AA3" s="119" t="s">
        <v>979</v>
      </c>
      <c r="AB3" s="117" t="s">
        <v>980</v>
      </c>
      <c r="AC3" s="118" t="s">
        <v>981</v>
      </c>
      <c r="AD3" s="117" t="s">
        <v>982</v>
      </c>
      <c r="AE3" s="117" t="s">
        <v>983</v>
      </c>
      <c r="AF3" s="117" t="s">
        <v>984</v>
      </c>
      <c r="AG3" s="118" t="s">
        <v>985</v>
      </c>
      <c r="AH3" s="118" t="s">
        <v>986</v>
      </c>
    </row>
    <row r="4" spans="2:34" s="165" customFormat="1" ht="15.75" x14ac:dyDescent="0.25">
      <c r="B4" s="166"/>
      <c r="C4" s="166" t="s">
        <v>621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</row>
    <row r="5" spans="2:34" x14ac:dyDescent="0.25">
      <c r="B5" s="100">
        <v>1</v>
      </c>
      <c r="C5" s="101" t="s">
        <v>622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</row>
    <row r="6" spans="2:34" x14ac:dyDescent="0.25">
      <c r="B6" s="100">
        <v>2</v>
      </c>
      <c r="C6" s="101" t="s">
        <v>623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</row>
    <row r="7" spans="2:34" x14ac:dyDescent="0.25">
      <c r="B7" s="100">
        <v>3</v>
      </c>
      <c r="C7" s="101" t="s">
        <v>624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</row>
    <row r="8" spans="2:34" x14ac:dyDescent="0.25">
      <c r="B8" s="100">
        <v>4</v>
      </c>
      <c r="C8" s="101" t="s">
        <v>131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</row>
    <row r="9" spans="2:34" x14ac:dyDescent="0.25">
      <c r="B9" s="100">
        <v>5</v>
      </c>
      <c r="C9" s="101" t="s">
        <v>625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</row>
    <row r="10" spans="2:34" x14ac:dyDescent="0.25">
      <c r="B10" s="100">
        <v>6</v>
      </c>
      <c r="C10" s="101" t="s">
        <v>626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</row>
    <row r="11" spans="2:34" x14ac:dyDescent="0.25">
      <c r="B11" s="100">
        <v>7</v>
      </c>
      <c r="C11" s="101" t="s">
        <v>627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</row>
    <row r="12" spans="2:34" x14ac:dyDescent="0.25">
      <c r="B12" s="100">
        <v>8</v>
      </c>
      <c r="C12" s="101" t="s">
        <v>628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</row>
    <row r="13" spans="2:34" x14ac:dyDescent="0.25">
      <c r="B13" s="100">
        <v>9</v>
      </c>
      <c r="C13" s="101" t="s">
        <v>201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</row>
    <row r="14" spans="2:34" x14ac:dyDescent="0.25">
      <c r="B14" s="100">
        <v>10</v>
      </c>
      <c r="C14" s="101" t="s">
        <v>629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</row>
    <row r="15" spans="2:34" x14ac:dyDescent="0.25">
      <c r="B15" s="100">
        <v>11</v>
      </c>
      <c r="C15" s="101" t="s">
        <v>180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</row>
    <row r="16" spans="2:34" x14ac:dyDescent="0.25">
      <c r="B16" s="100">
        <v>12</v>
      </c>
      <c r="C16" s="101" t="s">
        <v>630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</row>
    <row r="17" spans="2:34" x14ac:dyDescent="0.25">
      <c r="B17" s="100">
        <v>13</v>
      </c>
      <c r="C17" s="101" t="s">
        <v>252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</row>
    <row r="18" spans="2:34" x14ac:dyDescent="0.25">
      <c r="B18" s="100">
        <v>14</v>
      </c>
      <c r="C18" s="101" t="s">
        <v>253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</row>
    <row r="19" spans="2:34" x14ac:dyDescent="0.25">
      <c r="B19" s="100">
        <v>15</v>
      </c>
      <c r="C19" s="101" t="s">
        <v>254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</row>
    <row r="20" spans="2:34" x14ac:dyDescent="0.25">
      <c r="B20" s="100">
        <v>16</v>
      </c>
      <c r="C20" s="101" t="s">
        <v>250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</row>
    <row r="21" spans="2:34" x14ac:dyDescent="0.25">
      <c r="B21" s="100">
        <v>17</v>
      </c>
      <c r="C21" s="101" t="s">
        <v>246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</row>
    <row r="22" spans="2:34" x14ac:dyDescent="0.25">
      <c r="B22" s="100">
        <v>18</v>
      </c>
      <c r="C22" s="101" t="s">
        <v>247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</row>
    <row r="23" spans="2:34" x14ac:dyDescent="0.25">
      <c r="B23" s="100">
        <v>19</v>
      </c>
      <c r="C23" s="101" t="s">
        <v>249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</row>
    <row r="24" spans="2:34" x14ac:dyDescent="0.25">
      <c r="B24" s="100">
        <v>20</v>
      </c>
      <c r="C24" s="101" t="s">
        <v>631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</row>
    <row r="25" spans="2:34" x14ac:dyDescent="0.25">
      <c r="B25" s="100">
        <v>21</v>
      </c>
      <c r="C25" s="101" t="s">
        <v>632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</row>
    <row r="26" spans="2:34" x14ac:dyDescent="0.25">
      <c r="B26" s="100">
        <v>22</v>
      </c>
      <c r="C26" s="101" t="s">
        <v>633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</row>
    <row r="27" spans="2:34" x14ac:dyDescent="0.25">
      <c r="B27" s="100">
        <v>23</v>
      </c>
      <c r="C27" s="101" t="s">
        <v>634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</row>
    <row r="28" spans="2:34" x14ac:dyDescent="0.25">
      <c r="B28" s="100">
        <v>24</v>
      </c>
      <c r="C28" s="101" t="s">
        <v>635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</row>
    <row r="29" spans="2:34" x14ac:dyDescent="0.25">
      <c r="B29" s="100">
        <v>25</v>
      </c>
      <c r="C29" s="101" t="s">
        <v>636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</row>
    <row r="30" spans="2:34" x14ac:dyDescent="0.25">
      <c r="B30" s="100">
        <v>26</v>
      </c>
      <c r="C30" s="101" t="s">
        <v>637</v>
      </c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</row>
    <row r="31" spans="2:34" x14ac:dyDescent="0.25">
      <c r="B31" s="100">
        <v>27</v>
      </c>
      <c r="C31" s="101" t="s">
        <v>638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</row>
    <row r="32" spans="2:34" x14ac:dyDescent="0.25">
      <c r="B32" s="100">
        <v>28</v>
      </c>
      <c r="C32" s="101" t="s">
        <v>639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</row>
    <row r="33" spans="2:40" x14ac:dyDescent="0.25">
      <c r="B33" s="100">
        <v>29</v>
      </c>
      <c r="C33" s="101" t="s">
        <v>213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</row>
    <row r="34" spans="2:40" x14ac:dyDescent="0.25">
      <c r="B34" s="100">
        <v>30</v>
      </c>
      <c r="C34" s="101" t="s">
        <v>640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</row>
    <row r="35" spans="2:40" x14ac:dyDescent="0.25">
      <c r="B35" s="100">
        <v>31</v>
      </c>
      <c r="C35" s="101" t="s">
        <v>216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</row>
    <row r="36" spans="2:40" x14ac:dyDescent="0.25">
      <c r="B36" s="100">
        <v>32</v>
      </c>
      <c r="C36" s="101" t="s">
        <v>309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</row>
    <row r="37" spans="2:40" x14ac:dyDescent="0.25">
      <c r="B37" s="100">
        <v>33</v>
      </c>
      <c r="C37" s="101" t="s">
        <v>305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</row>
    <row r="38" spans="2:40" x14ac:dyDescent="0.25">
      <c r="B38" s="100">
        <v>34</v>
      </c>
      <c r="C38" s="101" t="s">
        <v>271</v>
      </c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</row>
    <row r="39" spans="2:40" x14ac:dyDescent="0.25">
      <c r="B39" s="100">
        <v>35</v>
      </c>
      <c r="C39" s="101" t="s">
        <v>272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</row>
    <row r="40" spans="2:40" x14ac:dyDescent="0.25">
      <c r="B40" s="100">
        <v>36</v>
      </c>
      <c r="C40" s="101" t="s">
        <v>641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</row>
    <row r="41" spans="2:40" x14ac:dyDescent="0.25">
      <c r="B41" s="100">
        <v>37</v>
      </c>
      <c r="C41" s="101" t="s">
        <v>185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</row>
    <row r="42" spans="2:40" x14ac:dyDescent="0.25">
      <c r="B42" s="100">
        <v>38</v>
      </c>
      <c r="C42" s="101" t="s">
        <v>198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</row>
    <row r="43" spans="2:40" x14ac:dyDescent="0.25">
      <c r="B43" s="100">
        <v>39</v>
      </c>
      <c r="C43" s="101" t="s">
        <v>295</v>
      </c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</row>
    <row r="44" spans="2:40" x14ac:dyDescent="0.25">
      <c r="B44" s="100">
        <v>40</v>
      </c>
      <c r="C44" s="101" t="s">
        <v>157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</row>
    <row r="45" spans="2:40" s="52" customFormat="1" x14ac:dyDescent="0.25">
      <c r="B45" s="100">
        <v>41</v>
      </c>
      <c r="C45" s="101" t="s">
        <v>903</v>
      </c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2"/>
      <c r="AJ45" s="2"/>
      <c r="AK45" s="2"/>
      <c r="AL45" s="2"/>
      <c r="AM45" s="2"/>
      <c r="AN45" s="2"/>
    </row>
    <row r="46" spans="2:40" x14ac:dyDescent="0.25">
      <c r="B46" s="100">
        <v>42</v>
      </c>
      <c r="C46" s="101" t="s">
        <v>904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</row>
    <row r="47" spans="2:40" x14ac:dyDescent="0.25">
      <c r="B47" s="100">
        <v>43</v>
      </c>
      <c r="C47" s="101" t="s">
        <v>905</v>
      </c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</row>
    <row r="48" spans="2:40" x14ac:dyDescent="0.25">
      <c r="B48" s="100">
        <v>44</v>
      </c>
      <c r="C48" s="101" t="s">
        <v>906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</row>
    <row r="49" spans="2:34" x14ac:dyDescent="0.25">
      <c r="B49" s="100">
        <v>45</v>
      </c>
      <c r="C49" s="101" t="s">
        <v>907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</row>
    <row r="50" spans="2:34" x14ac:dyDescent="0.25">
      <c r="B50" s="100"/>
      <c r="C50" s="168" t="s">
        <v>643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</row>
    <row r="51" spans="2:34" x14ac:dyDescent="0.25">
      <c r="B51" s="100">
        <v>46</v>
      </c>
      <c r="C51" s="101" t="s">
        <v>124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</row>
    <row r="52" spans="2:34" x14ac:dyDescent="0.25">
      <c r="B52" s="100">
        <v>47</v>
      </c>
      <c r="C52" s="101" t="s">
        <v>125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</row>
    <row r="53" spans="2:34" x14ac:dyDescent="0.25">
      <c r="B53" s="100">
        <v>48</v>
      </c>
      <c r="C53" s="101" t="s">
        <v>128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</row>
    <row r="54" spans="2:34" x14ac:dyDescent="0.25">
      <c r="B54" s="100">
        <v>49</v>
      </c>
      <c r="C54" s="101" t="s">
        <v>129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</row>
    <row r="55" spans="2:34" x14ac:dyDescent="0.25">
      <c r="B55" s="100">
        <v>50</v>
      </c>
      <c r="C55" s="101" t="s">
        <v>644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</row>
    <row r="56" spans="2:34" x14ac:dyDescent="0.25">
      <c r="B56" s="100">
        <v>51</v>
      </c>
      <c r="C56" s="101" t="s">
        <v>161</v>
      </c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</row>
    <row r="57" spans="2:34" x14ac:dyDescent="0.25">
      <c r="B57" s="100">
        <v>52</v>
      </c>
      <c r="C57" s="101" t="s">
        <v>162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</row>
    <row r="58" spans="2:34" x14ac:dyDescent="0.25">
      <c r="B58" s="100">
        <v>53</v>
      </c>
      <c r="C58" s="101" t="s">
        <v>164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</row>
    <row r="59" spans="2:34" x14ac:dyDescent="0.25">
      <c r="B59" s="100">
        <v>54</v>
      </c>
      <c r="C59" s="101" t="s">
        <v>167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</row>
    <row r="60" spans="2:34" x14ac:dyDescent="0.25">
      <c r="B60" s="100">
        <v>55</v>
      </c>
      <c r="C60" s="101" t="s">
        <v>168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</row>
    <row r="61" spans="2:34" x14ac:dyDescent="0.25">
      <c r="B61" s="100">
        <v>56</v>
      </c>
      <c r="C61" s="101" t="s">
        <v>172</v>
      </c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</row>
    <row r="62" spans="2:34" x14ac:dyDescent="0.25">
      <c r="B62" s="100">
        <v>57</v>
      </c>
      <c r="C62" s="101" t="s">
        <v>177</v>
      </c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</row>
    <row r="63" spans="2:34" x14ac:dyDescent="0.25">
      <c r="B63" s="100">
        <v>58</v>
      </c>
      <c r="C63" s="101" t="s">
        <v>179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</row>
    <row r="64" spans="2:34" x14ac:dyDescent="0.25">
      <c r="B64" s="100">
        <v>59</v>
      </c>
      <c r="C64" s="101" t="s">
        <v>645</v>
      </c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</row>
    <row r="65" spans="2:34" x14ac:dyDescent="0.25">
      <c r="B65" s="100">
        <v>60</v>
      </c>
      <c r="C65" s="101" t="s">
        <v>184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</row>
    <row r="66" spans="2:34" x14ac:dyDescent="0.25">
      <c r="B66" s="100">
        <v>61</v>
      </c>
      <c r="C66" s="101" t="s">
        <v>186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</row>
    <row r="67" spans="2:34" x14ac:dyDescent="0.25">
      <c r="B67" s="100">
        <v>62</v>
      </c>
      <c r="C67" s="101" t="s">
        <v>195</v>
      </c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</row>
    <row r="68" spans="2:34" x14ac:dyDescent="0.25">
      <c r="B68" s="100">
        <v>63</v>
      </c>
      <c r="C68" s="101" t="s">
        <v>199</v>
      </c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</row>
    <row r="69" spans="2:34" x14ac:dyDescent="0.25">
      <c r="B69" s="100">
        <v>64</v>
      </c>
      <c r="C69" s="101" t="s">
        <v>200</v>
      </c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</row>
    <row r="70" spans="2:34" x14ac:dyDescent="0.25">
      <c r="B70" s="100">
        <v>65</v>
      </c>
      <c r="C70" s="101" t="s">
        <v>204</v>
      </c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</row>
    <row r="71" spans="2:34" x14ac:dyDescent="0.25">
      <c r="B71" s="100">
        <v>66</v>
      </c>
      <c r="C71" s="101" t="s">
        <v>207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</row>
    <row r="72" spans="2:34" x14ac:dyDescent="0.25">
      <c r="B72" s="100">
        <v>67</v>
      </c>
      <c r="C72" s="101" t="s">
        <v>208</v>
      </c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</row>
    <row r="73" spans="2:34" x14ac:dyDescent="0.25">
      <c r="B73" s="100">
        <v>68</v>
      </c>
      <c r="C73" s="101" t="s">
        <v>209</v>
      </c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</row>
    <row r="74" spans="2:34" x14ac:dyDescent="0.25">
      <c r="B74" s="100">
        <v>69</v>
      </c>
      <c r="C74" s="101" t="s">
        <v>210</v>
      </c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</row>
    <row r="75" spans="2:34" x14ac:dyDescent="0.25">
      <c r="B75" s="100">
        <v>70</v>
      </c>
      <c r="C75" s="101" t="s">
        <v>212</v>
      </c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</row>
    <row r="76" spans="2:34" x14ac:dyDescent="0.25">
      <c r="B76" s="100">
        <v>71</v>
      </c>
      <c r="C76" s="101" t="s">
        <v>215</v>
      </c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</row>
    <row r="77" spans="2:34" x14ac:dyDescent="0.25">
      <c r="B77" s="100">
        <v>72</v>
      </c>
      <c r="C77" s="101" t="s">
        <v>218</v>
      </c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</row>
    <row r="78" spans="2:34" x14ac:dyDescent="0.25">
      <c r="B78" s="100">
        <v>73</v>
      </c>
      <c r="C78" s="101" t="s">
        <v>219</v>
      </c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</row>
    <row r="79" spans="2:34" x14ac:dyDescent="0.25">
      <c r="B79" s="100">
        <v>74</v>
      </c>
      <c r="C79" s="101" t="s">
        <v>220</v>
      </c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</row>
    <row r="80" spans="2:34" x14ac:dyDescent="0.25">
      <c r="B80" s="100">
        <v>75</v>
      </c>
      <c r="C80" s="101" t="s">
        <v>221</v>
      </c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</row>
    <row r="81" spans="2:34" x14ac:dyDescent="0.25">
      <c r="B81" s="100">
        <v>76</v>
      </c>
      <c r="C81" s="95" t="s">
        <v>908</v>
      </c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</row>
    <row r="82" spans="2:34" x14ac:dyDescent="0.25">
      <c r="B82" s="100">
        <v>77</v>
      </c>
      <c r="C82" s="95" t="s">
        <v>988</v>
      </c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</row>
    <row r="83" spans="2:34" x14ac:dyDescent="0.25">
      <c r="B83" s="100">
        <v>78</v>
      </c>
      <c r="C83" s="101" t="s">
        <v>223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</row>
    <row r="84" spans="2:34" x14ac:dyDescent="0.25">
      <c r="B84" s="100">
        <v>79</v>
      </c>
      <c r="C84" s="101" t="s">
        <v>224</v>
      </c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</row>
    <row r="85" spans="2:34" x14ac:dyDescent="0.25">
      <c r="B85" s="100">
        <v>80</v>
      </c>
      <c r="C85" s="101" t="s">
        <v>227</v>
      </c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</row>
    <row r="86" spans="2:34" x14ac:dyDescent="0.25">
      <c r="B86" s="100">
        <v>81</v>
      </c>
      <c r="C86" s="101" t="s">
        <v>229</v>
      </c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</row>
    <row r="87" spans="2:34" x14ac:dyDescent="0.25">
      <c r="B87" s="100">
        <v>82</v>
      </c>
      <c r="C87" s="101" t="s">
        <v>235</v>
      </c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</row>
    <row r="88" spans="2:34" x14ac:dyDescent="0.25">
      <c r="B88" s="100">
        <v>83</v>
      </c>
      <c r="C88" s="101" t="s">
        <v>646</v>
      </c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</row>
    <row r="89" spans="2:34" x14ac:dyDescent="0.25">
      <c r="B89" s="100">
        <v>84</v>
      </c>
      <c r="C89" s="101" t="s">
        <v>237</v>
      </c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</row>
    <row r="90" spans="2:34" x14ac:dyDescent="0.25">
      <c r="B90" s="100">
        <v>85</v>
      </c>
      <c r="C90" s="101" t="s">
        <v>255</v>
      </c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</row>
    <row r="91" spans="2:34" x14ac:dyDescent="0.25">
      <c r="B91" s="100">
        <v>86</v>
      </c>
      <c r="C91" s="101" t="s">
        <v>262</v>
      </c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</row>
    <row r="92" spans="2:34" x14ac:dyDescent="0.25">
      <c r="B92" s="100">
        <v>87</v>
      </c>
      <c r="C92" s="101" t="s">
        <v>647</v>
      </c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</row>
    <row r="93" spans="2:34" x14ac:dyDescent="0.25">
      <c r="B93" s="100">
        <v>88</v>
      </c>
      <c r="C93" s="101" t="s">
        <v>265</v>
      </c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</row>
    <row r="94" spans="2:34" x14ac:dyDescent="0.25">
      <c r="B94" s="100">
        <v>89</v>
      </c>
      <c r="C94" s="101" t="s">
        <v>266</v>
      </c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</row>
    <row r="95" spans="2:34" x14ac:dyDescent="0.25">
      <c r="B95" s="100">
        <v>90</v>
      </c>
      <c r="C95" s="101" t="s">
        <v>267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</row>
    <row r="96" spans="2:34" x14ac:dyDescent="0.25">
      <c r="B96" s="100">
        <v>91</v>
      </c>
      <c r="C96" s="101" t="s">
        <v>269</v>
      </c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</row>
    <row r="97" spans="2:40" x14ac:dyDescent="0.25">
      <c r="B97" s="100">
        <v>92</v>
      </c>
      <c r="C97" s="101" t="s">
        <v>270</v>
      </c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</row>
    <row r="98" spans="2:40" x14ac:dyDescent="0.25">
      <c r="B98" s="100">
        <v>93</v>
      </c>
      <c r="C98" s="101" t="s">
        <v>274</v>
      </c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</row>
    <row r="99" spans="2:40" x14ac:dyDescent="0.25">
      <c r="B99" s="100">
        <v>94</v>
      </c>
      <c r="C99" s="101" t="s">
        <v>275</v>
      </c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</row>
    <row r="100" spans="2:40" x14ac:dyDescent="0.25">
      <c r="B100" s="100">
        <v>95</v>
      </c>
      <c r="C100" s="101" t="s">
        <v>276</v>
      </c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</row>
    <row r="101" spans="2:40" x14ac:dyDescent="0.25">
      <c r="B101" s="100">
        <v>96</v>
      </c>
      <c r="C101" s="101" t="s">
        <v>277</v>
      </c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</row>
    <row r="102" spans="2:40" x14ac:dyDescent="0.25">
      <c r="B102" s="100">
        <v>97</v>
      </c>
      <c r="C102" s="101" t="s">
        <v>278</v>
      </c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</row>
    <row r="103" spans="2:40" x14ac:dyDescent="0.25">
      <c r="B103" s="100">
        <v>98</v>
      </c>
      <c r="C103" s="101" t="s">
        <v>279</v>
      </c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</row>
    <row r="104" spans="2:40" x14ac:dyDescent="0.25">
      <c r="B104" s="100">
        <v>99</v>
      </c>
      <c r="C104" s="101" t="s">
        <v>291</v>
      </c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</row>
    <row r="105" spans="2:40" x14ac:dyDescent="0.25">
      <c r="B105" s="100">
        <v>100</v>
      </c>
      <c r="C105" s="101" t="s">
        <v>292</v>
      </c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</row>
    <row r="106" spans="2:40" x14ac:dyDescent="0.25">
      <c r="B106" s="100">
        <v>101</v>
      </c>
      <c r="C106" s="101" t="s">
        <v>294</v>
      </c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</row>
    <row r="107" spans="2:40" x14ac:dyDescent="0.25">
      <c r="B107" s="100">
        <v>102</v>
      </c>
      <c r="C107" s="101" t="s">
        <v>306</v>
      </c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</row>
    <row r="108" spans="2:40" x14ac:dyDescent="0.25">
      <c r="B108" s="100">
        <v>103</v>
      </c>
      <c r="C108" s="101" t="s">
        <v>308</v>
      </c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</row>
    <row r="109" spans="2:40" x14ac:dyDescent="0.25">
      <c r="B109" s="100">
        <v>104</v>
      </c>
      <c r="C109" s="101" t="s">
        <v>310</v>
      </c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</row>
    <row r="110" spans="2:40" x14ac:dyDescent="0.25">
      <c r="B110" s="100">
        <v>105</v>
      </c>
      <c r="C110" s="101" t="s">
        <v>648</v>
      </c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</row>
    <row r="111" spans="2:40" x14ac:dyDescent="0.25">
      <c r="B111" s="100">
        <v>106</v>
      </c>
      <c r="C111" s="101" t="s">
        <v>315</v>
      </c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</row>
    <row r="112" spans="2:40" s="52" customFormat="1" x14ac:dyDescent="0.25">
      <c r="B112" s="100">
        <v>107</v>
      </c>
      <c r="C112" s="101" t="s">
        <v>321</v>
      </c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2"/>
      <c r="AJ112" s="2"/>
      <c r="AK112" s="2"/>
      <c r="AL112" s="2"/>
      <c r="AM112" s="2"/>
      <c r="AN112" s="2"/>
    </row>
    <row r="113" spans="2:34" x14ac:dyDescent="0.25">
      <c r="B113" s="100">
        <v>108</v>
      </c>
      <c r="C113" s="101" t="s">
        <v>323</v>
      </c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</row>
    <row r="114" spans="2:34" x14ac:dyDescent="0.25">
      <c r="B114" s="100"/>
      <c r="C114" s="168" t="s">
        <v>650</v>
      </c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</row>
    <row r="115" spans="2:34" x14ac:dyDescent="0.25">
      <c r="B115" s="100">
        <v>109</v>
      </c>
      <c r="C115" s="101" t="s">
        <v>127</v>
      </c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</row>
    <row r="116" spans="2:34" x14ac:dyDescent="0.25">
      <c r="B116" s="100">
        <v>110</v>
      </c>
      <c r="C116" s="101" t="s">
        <v>130</v>
      </c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</row>
    <row r="117" spans="2:34" x14ac:dyDescent="0.25">
      <c r="B117" s="100">
        <v>111</v>
      </c>
      <c r="C117" s="101" t="s">
        <v>150</v>
      </c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</row>
    <row r="118" spans="2:34" x14ac:dyDescent="0.25">
      <c r="B118" s="100">
        <v>112</v>
      </c>
      <c r="C118" s="101" t="s">
        <v>163</v>
      </c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</row>
    <row r="119" spans="2:34" x14ac:dyDescent="0.25">
      <c r="B119" s="100">
        <v>113</v>
      </c>
      <c r="C119" s="101" t="s">
        <v>169</v>
      </c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</row>
    <row r="120" spans="2:34" x14ac:dyDescent="0.25">
      <c r="B120" s="100">
        <v>114</v>
      </c>
      <c r="C120" s="101" t="s">
        <v>170</v>
      </c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</row>
    <row r="121" spans="2:34" x14ac:dyDescent="0.25">
      <c r="B121" s="100">
        <v>115</v>
      </c>
      <c r="C121" s="101" t="s">
        <v>171</v>
      </c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</row>
    <row r="122" spans="2:34" x14ac:dyDescent="0.25">
      <c r="B122" s="100">
        <v>116</v>
      </c>
      <c r="C122" s="101" t="s">
        <v>188</v>
      </c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</row>
    <row r="123" spans="2:34" x14ac:dyDescent="0.25">
      <c r="B123" s="100">
        <v>117</v>
      </c>
      <c r="C123" s="101" t="s">
        <v>192</v>
      </c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</row>
    <row r="124" spans="2:34" x14ac:dyDescent="0.25">
      <c r="B124" s="100">
        <v>118</v>
      </c>
      <c r="C124" s="101" t="s">
        <v>193</v>
      </c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</row>
    <row r="125" spans="2:34" x14ac:dyDescent="0.25">
      <c r="B125" s="100">
        <v>119</v>
      </c>
      <c r="C125" s="101" t="s">
        <v>231</v>
      </c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</row>
    <row r="126" spans="2:34" x14ac:dyDescent="0.25">
      <c r="B126" s="100">
        <v>120</v>
      </c>
      <c r="C126" s="101" t="s">
        <v>232</v>
      </c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</row>
    <row r="127" spans="2:34" x14ac:dyDescent="0.25">
      <c r="B127" s="100">
        <v>121</v>
      </c>
      <c r="C127" s="101" t="s">
        <v>233</v>
      </c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</row>
    <row r="128" spans="2:34" x14ac:dyDescent="0.25">
      <c r="B128" s="100">
        <v>122</v>
      </c>
      <c r="C128" s="101" t="s">
        <v>298</v>
      </c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</row>
    <row r="129" spans="2:40" x14ac:dyDescent="0.25">
      <c r="B129" s="100">
        <v>123</v>
      </c>
      <c r="C129" s="101" t="s">
        <v>299</v>
      </c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</row>
    <row r="130" spans="2:40" x14ac:dyDescent="0.25">
      <c r="B130" s="100">
        <v>124</v>
      </c>
      <c r="C130" s="101" t="s">
        <v>300</v>
      </c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</row>
    <row r="131" spans="2:40" x14ac:dyDescent="0.25">
      <c r="B131" s="100">
        <v>125</v>
      </c>
      <c r="C131" s="101" t="s">
        <v>301</v>
      </c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</row>
    <row r="132" spans="2:40" x14ac:dyDescent="0.25">
      <c r="B132" s="100">
        <v>126</v>
      </c>
      <c r="C132" s="101" t="s">
        <v>302</v>
      </c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</row>
    <row r="133" spans="2:40" x14ac:dyDescent="0.25">
      <c r="B133" s="100">
        <v>127</v>
      </c>
      <c r="C133" s="101" t="s">
        <v>303</v>
      </c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</row>
    <row r="134" spans="2:40" x14ac:dyDescent="0.25">
      <c r="B134" s="100">
        <v>128</v>
      </c>
      <c r="C134" s="101" t="s">
        <v>307</v>
      </c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</row>
    <row r="135" spans="2:40" x14ac:dyDescent="0.25">
      <c r="B135" s="100">
        <v>129</v>
      </c>
      <c r="C135" s="101" t="s">
        <v>318</v>
      </c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</row>
    <row r="136" spans="2:40" s="52" customFormat="1" x14ac:dyDescent="0.25">
      <c r="B136" s="100">
        <v>130</v>
      </c>
      <c r="C136" s="101" t="s">
        <v>319</v>
      </c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2"/>
      <c r="AJ136" s="2"/>
      <c r="AK136" s="2"/>
      <c r="AL136" s="2"/>
      <c r="AM136" s="2"/>
      <c r="AN136" s="2"/>
    </row>
    <row r="137" spans="2:40" x14ac:dyDescent="0.25">
      <c r="B137" s="100">
        <v>131</v>
      </c>
      <c r="C137" s="101" t="s">
        <v>320</v>
      </c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</row>
    <row r="138" spans="2:40" x14ac:dyDescent="0.25">
      <c r="B138" s="100"/>
      <c r="C138" s="168" t="s">
        <v>652</v>
      </c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</row>
    <row r="139" spans="2:40" x14ac:dyDescent="0.25">
      <c r="B139" s="100">
        <v>132</v>
      </c>
      <c r="C139" s="101" t="s">
        <v>144</v>
      </c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</row>
    <row r="140" spans="2:40" x14ac:dyDescent="0.25">
      <c r="B140" s="100">
        <v>133</v>
      </c>
      <c r="C140" s="101" t="s">
        <v>145</v>
      </c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</row>
    <row r="141" spans="2:40" x14ac:dyDescent="0.25">
      <c r="B141" s="100">
        <v>134</v>
      </c>
      <c r="C141" s="101" t="s">
        <v>146</v>
      </c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</row>
    <row r="142" spans="2:40" x14ac:dyDescent="0.25">
      <c r="B142" s="100">
        <v>135</v>
      </c>
      <c r="C142" s="101" t="s">
        <v>147</v>
      </c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</row>
    <row r="143" spans="2:40" s="52" customFormat="1" x14ac:dyDescent="0.25">
      <c r="B143" s="100">
        <v>136</v>
      </c>
      <c r="C143" s="101" t="s">
        <v>148</v>
      </c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2"/>
      <c r="AJ143" s="2"/>
      <c r="AK143" s="2"/>
      <c r="AL143" s="2"/>
      <c r="AM143" s="2"/>
      <c r="AN143" s="2"/>
    </row>
    <row r="144" spans="2:40" x14ac:dyDescent="0.25">
      <c r="B144" s="100">
        <v>137</v>
      </c>
      <c r="C144" s="101" t="s">
        <v>658</v>
      </c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</row>
    <row r="145" spans="2:34" x14ac:dyDescent="0.25">
      <c r="B145" s="100"/>
      <c r="C145" s="168" t="s">
        <v>654</v>
      </c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</row>
    <row r="146" spans="2:34" x14ac:dyDescent="0.25">
      <c r="B146" s="100">
        <v>138</v>
      </c>
      <c r="C146" s="101" t="s">
        <v>160</v>
      </c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</row>
    <row r="147" spans="2:34" x14ac:dyDescent="0.25">
      <c r="B147" s="100">
        <v>139</v>
      </c>
      <c r="C147" s="101" t="s">
        <v>655</v>
      </c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</row>
    <row r="148" spans="2:34" x14ac:dyDescent="0.25">
      <c r="B148" s="100">
        <v>140</v>
      </c>
      <c r="C148" s="101" t="s">
        <v>656</v>
      </c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</row>
    <row r="149" spans="2:34" x14ac:dyDescent="0.25">
      <c r="B149" s="107">
        <v>141</v>
      </c>
      <c r="C149" s="108" t="s">
        <v>657</v>
      </c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</row>
    <row r="150" spans="2:34" x14ac:dyDescent="0.25">
      <c r="B150" s="104"/>
      <c r="C150" s="105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</row>
    <row r="151" spans="2:34" x14ac:dyDescent="0.25">
      <c r="C151" s="1" t="s">
        <v>329</v>
      </c>
    </row>
    <row r="153" spans="2:34" x14ac:dyDescent="0.25">
      <c r="C153" s="15" t="s">
        <v>330</v>
      </c>
      <c r="AG153" s="116" t="s">
        <v>953</v>
      </c>
    </row>
    <row r="154" spans="2:34" ht="43.5" customHeight="1" x14ac:dyDescent="0.25">
      <c r="C154" s="15"/>
      <c r="AG154" s="103"/>
    </row>
    <row r="155" spans="2:34" x14ac:dyDescent="0.25">
      <c r="C155" s="15" t="s">
        <v>331</v>
      </c>
      <c r="AG155" s="116" t="s">
        <v>331</v>
      </c>
    </row>
  </sheetData>
  <conditionalFormatting sqref="D5:AH148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9"/>
  <sheetViews>
    <sheetView workbookViewId="0">
      <selection activeCell="F3" sqref="F3:F33"/>
    </sheetView>
  </sheetViews>
  <sheetFormatPr defaultRowHeight="14.25" x14ac:dyDescent="0.25"/>
  <cols>
    <col min="1" max="1" width="9.140625" style="120"/>
    <col min="2" max="2" width="3.85546875" style="120" hidden="1" customWidth="1"/>
    <col min="3" max="3" width="37.28515625" style="120" hidden="1" customWidth="1"/>
    <col min="4" max="4" width="0" style="120" hidden="1" customWidth="1"/>
    <col min="5" max="5" width="4.140625" style="120" bestFit="1" customWidth="1"/>
    <col min="6" max="6" width="46.5703125" style="120" customWidth="1"/>
    <col min="7" max="16384" width="9.140625" style="120"/>
  </cols>
  <sheetData>
    <row r="2" spans="2:6" s="124" customFormat="1" ht="28.5" x14ac:dyDescent="0.25">
      <c r="B2" s="123" t="s">
        <v>954</v>
      </c>
      <c r="C2" s="131" t="s">
        <v>987</v>
      </c>
      <c r="E2" s="125" t="s">
        <v>954</v>
      </c>
      <c r="F2" s="126" t="s">
        <v>955</v>
      </c>
    </row>
    <row r="3" spans="2:6" ht="28.5" x14ac:dyDescent="0.25">
      <c r="B3" s="121">
        <v>1</v>
      </c>
      <c r="C3" s="122" t="s">
        <v>910</v>
      </c>
      <c r="E3" s="129">
        <v>1</v>
      </c>
      <c r="F3" s="130" t="s">
        <v>956</v>
      </c>
    </row>
    <row r="4" spans="2:6" ht="15.75" customHeight="1" x14ac:dyDescent="0.25">
      <c r="B4" s="121">
        <v>2</v>
      </c>
      <c r="C4" s="122" t="s">
        <v>911</v>
      </c>
      <c r="E4" s="129">
        <v>2</v>
      </c>
      <c r="F4" s="130" t="s">
        <v>957</v>
      </c>
    </row>
    <row r="5" spans="2:6" ht="28.5" x14ac:dyDescent="0.25">
      <c r="B5" s="121">
        <v>3</v>
      </c>
      <c r="C5" s="122" t="s">
        <v>912</v>
      </c>
      <c r="E5" s="129">
        <v>3</v>
      </c>
      <c r="F5" s="127" t="s">
        <v>958</v>
      </c>
    </row>
    <row r="6" spans="2:6" ht="28.5" x14ac:dyDescent="0.25">
      <c r="B6" s="121">
        <v>4</v>
      </c>
      <c r="C6" s="122" t="s">
        <v>913</v>
      </c>
      <c r="E6" s="129">
        <v>4</v>
      </c>
      <c r="F6" s="127" t="s">
        <v>959</v>
      </c>
    </row>
    <row r="7" spans="2:6" ht="47.25" x14ac:dyDescent="0.25">
      <c r="B7" s="121">
        <v>5</v>
      </c>
      <c r="C7" s="122" t="s">
        <v>914</v>
      </c>
      <c r="E7" s="129">
        <v>5</v>
      </c>
      <c r="F7" s="130" t="s">
        <v>960</v>
      </c>
    </row>
    <row r="8" spans="2:6" ht="31.5" x14ac:dyDescent="0.25">
      <c r="B8" s="121">
        <v>6</v>
      </c>
      <c r="C8" s="122" t="s">
        <v>915</v>
      </c>
      <c r="E8" s="129">
        <v>6</v>
      </c>
      <c r="F8" s="127" t="s">
        <v>961</v>
      </c>
    </row>
    <row r="9" spans="2:6" ht="31.5" x14ac:dyDescent="0.25">
      <c r="B9" s="121">
        <v>7</v>
      </c>
      <c r="C9" s="122" t="s">
        <v>916</v>
      </c>
      <c r="E9" s="129">
        <v>7</v>
      </c>
      <c r="F9" s="130" t="s">
        <v>962</v>
      </c>
    </row>
    <row r="10" spans="2:6" ht="42.75" x14ac:dyDescent="0.25">
      <c r="B10" s="121">
        <v>8</v>
      </c>
      <c r="C10" s="122" t="s">
        <v>917</v>
      </c>
      <c r="E10" s="129">
        <v>8</v>
      </c>
      <c r="F10" s="130" t="s">
        <v>963</v>
      </c>
    </row>
    <row r="11" spans="2:6" ht="31.5" x14ac:dyDescent="0.25">
      <c r="B11" s="121">
        <v>9</v>
      </c>
      <c r="C11" s="122" t="s">
        <v>918</v>
      </c>
      <c r="E11" s="129">
        <v>9</v>
      </c>
      <c r="F11" s="130" t="s">
        <v>964</v>
      </c>
    </row>
    <row r="12" spans="2:6" ht="31.5" x14ac:dyDescent="0.25">
      <c r="B12" s="121">
        <v>10</v>
      </c>
      <c r="C12" s="122" t="s">
        <v>919</v>
      </c>
      <c r="E12" s="129">
        <v>10</v>
      </c>
      <c r="F12" s="127" t="s">
        <v>965</v>
      </c>
    </row>
    <row r="13" spans="2:6" ht="31.5" x14ac:dyDescent="0.25">
      <c r="B13" s="121">
        <v>11</v>
      </c>
      <c r="C13" s="122" t="s">
        <v>920</v>
      </c>
      <c r="E13" s="129">
        <v>11</v>
      </c>
      <c r="F13" s="127" t="s">
        <v>966</v>
      </c>
    </row>
    <row r="14" spans="2:6" ht="42.75" x14ac:dyDescent="0.25">
      <c r="B14" s="121">
        <v>12</v>
      </c>
      <c r="C14" s="122" t="s">
        <v>921</v>
      </c>
      <c r="E14" s="129">
        <v>12</v>
      </c>
      <c r="F14" s="130" t="s">
        <v>967</v>
      </c>
    </row>
    <row r="15" spans="2:6" ht="47.25" x14ac:dyDescent="0.25">
      <c r="B15" s="121">
        <v>13</v>
      </c>
      <c r="C15" s="122" t="s">
        <v>922</v>
      </c>
      <c r="E15" s="129">
        <v>13</v>
      </c>
      <c r="F15" s="127" t="s">
        <v>968</v>
      </c>
    </row>
    <row r="16" spans="2:6" ht="47.25" x14ac:dyDescent="0.25">
      <c r="B16" s="121">
        <v>14</v>
      </c>
      <c r="C16" s="122" t="s">
        <v>923</v>
      </c>
      <c r="E16" s="129">
        <v>14</v>
      </c>
      <c r="F16" s="127" t="s">
        <v>969</v>
      </c>
    </row>
    <row r="17" spans="2:6" ht="47.25" x14ac:dyDescent="0.25">
      <c r="B17" s="121">
        <v>15</v>
      </c>
      <c r="C17" s="122" t="s">
        <v>924</v>
      </c>
      <c r="E17" s="129">
        <v>15</v>
      </c>
      <c r="F17" s="130" t="s">
        <v>970</v>
      </c>
    </row>
    <row r="18" spans="2:6" ht="31.5" x14ac:dyDescent="0.25">
      <c r="B18" s="121">
        <v>16</v>
      </c>
      <c r="C18" s="122" t="s">
        <v>925</v>
      </c>
      <c r="E18" s="129">
        <v>16</v>
      </c>
      <c r="F18" s="130" t="s">
        <v>971</v>
      </c>
    </row>
    <row r="19" spans="2:6" ht="31.5" x14ac:dyDescent="0.25">
      <c r="B19" s="121">
        <v>17</v>
      </c>
      <c r="C19" s="122" t="s">
        <v>926</v>
      </c>
      <c r="E19" s="129">
        <v>17</v>
      </c>
      <c r="F19" s="130" t="s">
        <v>972</v>
      </c>
    </row>
    <row r="20" spans="2:6" ht="31.5" x14ac:dyDescent="0.25">
      <c r="B20" s="121">
        <v>18</v>
      </c>
      <c r="C20" s="122" t="s">
        <v>927</v>
      </c>
      <c r="E20" s="129">
        <v>18</v>
      </c>
      <c r="F20" s="130" t="s">
        <v>973</v>
      </c>
    </row>
    <row r="21" spans="2:6" ht="31.5" x14ac:dyDescent="0.25">
      <c r="B21" s="121">
        <v>19</v>
      </c>
      <c r="C21" s="122" t="s">
        <v>928</v>
      </c>
      <c r="E21" s="129">
        <v>19</v>
      </c>
      <c r="F21" s="127" t="s">
        <v>974</v>
      </c>
    </row>
    <row r="22" spans="2:6" ht="31.5" x14ac:dyDescent="0.25">
      <c r="B22" s="121">
        <v>20</v>
      </c>
      <c r="C22" s="122" t="s">
        <v>929</v>
      </c>
      <c r="E22" s="129">
        <v>20</v>
      </c>
      <c r="F22" s="127" t="s">
        <v>975</v>
      </c>
    </row>
    <row r="23" spans="2:6" ht="31.5" x14ac:dyDescent="0.25">
      <c r="B23" s="121">
        <v>21</v>
      </c>
      <c r="C23" s="122" t="s">
        <v>930</v>
      </c>
      <c r="E23" s="129">
        <v>21</v>
      </c>
      <c r="F23" s="130" t="s">
        <v>976</v>
      </c>
    </row>
    <row r="24" spans="2:6" ht="28.5" x14ac:dyDescent="0.25">
      <c r="B24" s="121">
        <v>22</v>
      </c>
      <c r="C24" s="122" t="s">
        <v>931</v>
      </c>
      <c r="E24" s="129">
        <v>22</v>
      </c>
      <c r="F24" s="130" t="s">
        <v>977</v>
      </c>
    </row>
    <row r="25" spans="2:6" ht="31.5" x14ac:dyDescent="0.25">
      <c r="B25" s="121">
        <v>23</v>
      </c>
      <c r="C25" s="122" t="s">
        <v>932</v>
      </c>
      <c r="E25" s="129">
        <v>23</v>
      </c>
      <c r="F25" s="130" t="s">
        <v>978</v>
      </c>
    </row>
    <row r="26" spans="2:6" ht="31.5" x14ac:dyDescent="0.25">
      <c r="B26" s="121">
        <v>24</v>
      </c>
      <c r="C26" s="122" t="s">
        <v>933</v>
      </c>
      <c r="E26" s="129">
        <v>24</v>
      </c>
      <c r="F26" s="130" t="s">
        <v>979</v>
      </c>
    </row>
    <row r="27" spans="2:6" ht="31.5" customHeight="1" x14ac:dyDescent="0.25">
      <c r="B27" s="121">
        <v>25</v>
      </c>
      <c r="C27" s="122" t="s">
        <v>934</v>
      </c>
      <c r="E27" s="129">
        <v>25</v>
      </c>
      <c r="F27" s="130" t="s">
        <v>980</v>
      </c>
    </row>
    <row r="28" spans="2:6" ht="47.25" x14ac:dyDescent="0.25">
      <c r="B28" s="121">
        <v>26</v>
      </c>
      <c r="C28" s="122" t="s">
        <v>935</v>
      </c>
      <c r="E28" s="129">
        <v>26</v>
      </c>
      <c r="F28" s="127" t="s">
        <v>981</v>
      </c>
    </row>
    <row r="29" spans="2:6" ht="31.5" x14ac:dyDescent="0.25">
      <c r="B29" s="121">
        <v>27</v>
      </c>
      <c r="C29" s="122" t="s">
        <v>936</v>
      </c>
      <c r="E29" s="129">
        <v>27</v>
      </c>
      <c r="F29" s="127" t="s">
        <v>982</v>
      </c>
    </row>
    <row r="30" spans="2:6" ht="31.5" x14ac:dyDescent="0.25">
      <c r="B30" s="121">
        <v>28</v>
      </c>
      <c r="C30" s="122" t="s">
        <v>937</v>
      </c>
      <c r="E30" s="129">
        <v>28</v>
      </c>
      <c r="F30" s="127" t="s">
        <v>983</v>
      </c>
    </row>
    <row r="31" spans="2:6" ht="31.5" x14ac:dyDescent="0.25">
      <c r="B31" s="121">
        <v>29</v>
      </c>
      <c r="C31" s="122" t="s">
        <v>938</v>
      </c>
      <c r="E31" s="129">
        <v>29</v>
      </c>
      <c r="F31" s="127" t="s">
        <v>984</v>
      </c>
    </row>
    <row r="32" spans="2:6" ht="31.5" x14ac:dyDescent="0.25">
      <c r="B32" s="121">
        <v>30</v>
      </c>
      <c r="C32" s="122" t="s">
        <v>939</v>
      </c>
      <c r="E32" s="129">
        <v>30</v>
      </c>
      <c r="F32" s="127" t="s">
        <v>985</v>
      </c>
    </row>
    <row r="33" spans="2:6" ht="31.5" x14ac:dyDescent="0.25">
      <c r="B33" s="121">
        <v>31</v>
      </c>
      <c r="C33" s="122" t="s">
        <v>940</v>
      </c>
      <c r="E33" s="129">
        <v>31</v>
      </c>
      <c r="F33" s="128" t="s">
        <v>986</v>
      </c>
    </row>
    <row r="34" spans="2:6" ht="31.5" x14ac:dyDescent="0.25">
      <c r="B34" s="121">
        <v>32</v>
      </c>
      <c r="C34" s="122" t="s">
        <v>941</v>
      </c>
    </row>
    <row r="35" spans="2:6" ht="31.5" x14ac:dyDescent="0.25">
      <c r="B35" s="121">
        <v>33</v>
      </c>
      <c r="C35" s="122" t="s">
        <v>942</v>
      </c>
    </row>
    <row r="36" spans="2:6" ht="31.5" x14ac:dyDescent="0.25">
      <c r="B36" s="121">
        <v>34</v>
      </c>
      <c r="C36" s="122" t="s">
        <v>943</v>
      </c>
    </row>
    <row r="37" spans="2:6" ht="15.75" customHeight="1" x14ac:dyDescent="0.25">
      <c r="B37" s="121">
        <v>35</v>
      </c>
      <c r="C37" s="122" t="s">
        <v>944</v>
      </c>
    </row>
    <row r="38" spans="2:6" ht="15.75" x14ac:dyDescent="0.25">
      <c r="B38" s="121">
        <v>36</v>
      </c>
      <c r="C38" s="122" t="s">
        <v>945</v>
      </c>
    </row>
    <row r="39" spans="2:6" ht="31.5" x14ac:dyDescent="0.25">
      <c r="B39" s="121">
        <v>37</v>
      </c>
      <c r="C39" s="122" t="s">
        <v>946</v>
      </c>
    </row>
    <row r="40" spans="2:6" ht="15.75" x14ac:dyDescent="0.25">
      <c r="B40" s="121">
        <v>38</v>
      </c>
      <c r="C40" s="122" t="s">
        <v>947</v>
      </c>
    </row>
    <row r="41" spans="2:6" ht="15.75" x14ac:dyDescent="0.25">
      <c r="B41" s="121">
        <v>39</v>
      </c>
      <c r="C41" s="122" t="s">
        <v>948</v>
      </c>
    </row>
    <row r="42" spans="2:6" ht="31.5" x14ac:dyDescent="0.25">
      <c r="B42" s="121">
        <v>40</v>
      </c>
      <c r="C42" s="122" t="s">
        <v>949</v>
      </c>
    </row>
    <row r="43" spans="2:6" ht="31.5" x14ac:dyDescent="0.25">
      <c r="B43" s="121">
        <v>41</v>
      </c>
      <c r="C43" s="122" t="s">
        <v>950</v>
      </c>
    </row>
    <row r="44" spans="2:6" ht="31.5" x14ac:dyDescent="0.25">
      <c r="B44" s="121">
        <v>42</v>
      </c>
      <c r="C44" s="122" t="s">
        <v>951</v>
      </c>
    </row>
    <row r="45" spans="2:6" ht="31.5" x14ac:dyDescent="0.25">
      <c r="B45" s="121">
        <v>43</v>
      </c>
      <c r="C45" s="122" t="s">
        <v>952</v>
      </c>
    </row>
    <row r="51" ht="14.25" customHeight="1" x14ac:dyDescent="0.25"/>
    <row r="53" ht="14.25" customHeight="1" x14ac:dyDescent="0.25"/>
    <row r="56" ht="14.25" customHeight="1" x14ac:dyDescent="0.25"/>
    <row r="59" ht="14.2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5"/>
  <sheetViews>
    <sheetView workbookViewId="0">
      <selection activeCell="C3" sqref="C3:C45"/>
    </sheetView>
  </sheetViews>
  <sheetFormatPr defaultRowHeight="15" x14ac:dyDescent="0.25"/>
  <cols>
    <col min="3" max="3" width="40.7109375" customWidth="1"/>
  </cols>
  <sheetData>
    <row r="2" spans="2:3" ht="31.5" x14ac:dyDescent="0.25">
      <c r="C2" s="109" t="s">
        <v>909</v>
      </c>
    </row>
    <row r="3" spans="2:3" ht="15.75" x14ac:dyDescent="0.25">
      <c r="B3">
        <v>1</v>
      </c>
      <c r="C3" s="110" t="s">
        <v>910</v>
      </c>
    </row>
    <row r="4" spans="2:3" ht="15.75" x14ac:dyDescent="0.25">
      <c r="B4">
        <v>2</v>
      </c>
      <c r="C4" s="110" t="s">
        <v>911</v>
      </c>
    </row>
    <row r="5" spans="2:3" ht="15" customHeight="1" x14ac:dyDescent="0.25">
      <c r="B5">
        <v>3</v>
      </c>
      <c r="C5" s="112" t="s">
        <v>912</v>
      </c>
    </row>
    <row r="6" spans="2:3" ht="15.75" x14ac:dyDescent="0.25">
      <c r="B6">
        <v>4</v>
      </c>
      <c r="C6" s="110" t="s">
        <v>913</v>
      </c>
    </row>
    <row r="7" spans="2:3" ht="15" customHeight="1" x14ac:dyDescent="0.25">
      <c r="B7">
        <v>5</v>
      </c>
      <c r="C7" s="112" t="s">
        <v>914</v>
      </c>
    </row>
    <row r="8" spans="2:3" ht="15" customHeight="1" x14ac:dyDescent="0.25">
      <c r="B8">
        <v>6</v>
      </c>
      <c r="C8" s="112" t="s">
        <v>915</v>
      </c>
    </row>
    <row r="9" spans="2:3" ht="15" customHeight="1" x14ac:dyDescent="0.25">
      <c r="B9">
        <v>7</v>
      </c>
      <c r="C9" s="112" t="s">
        <v>916</v>
      </c>
    </row>
    <row r="10" spans="2:3" ht="15.75" x14ac:dyDescent="0.25">
      <c r="B10">
        <v>8</v>
      </c>
      <c r="C10" s="110" t="s">
        <v>917</v>
      </c>
    </row>
    <row r="11" spans="2:3" ht="31.5" x14ac:dyDescent="0.25">
      <c r="B11">
        <v>9</v>
      </c>
      <c r="C11" s="110" t="s">
        <v>918</v>
      </c>
    </row>
    <row r="12" spans="2:3" ht="15" customHeight="1" x14ac:dyDescent="0.25">
      <c r="B12">
        <v>10</v>
      </c>
      <c r="C12" s="112" t="s">
        <v>919</v>
      </c>
    </row>
    <row r="13" spans="2:3" ht="31.5" x14ac:dyDescent="0.25">
      <c r="B13">
        <v>11</v>
      </c>
      <c r="C13" s="110" t="s">
        <v>920</v>
      </c>
    </row>
    <row r="14" spans="2:3" ht="31.5" x14ac:dyDescent="0.25">
      <c r="B14">
        <v>12</v>
      </c>
      <c r="C14" s="110" t="s">
        <v>921</v>
      </c>
    </row>
    <row r="15" spans="2:3" ht="15" customHeight="1" x14ac:dyDescent="0.25">
      <c r="B15">
        <v>13</v>
      </c>
      <c r="C15" s="112" t="s">
        <v>922</v>
      </c>
    </row>
    <row r="16" spans="2:3" ht="15" customHeight="1" x14ac:dyDescent="0.25">
      <c r="B16">
        <v>14</v>
      </c>
      <c r="C16" s="112" t="s">
        <v>923</v>
      </c>
    </row>
    <row r="17" spans="2:3" ht="15" customHeight="1" x14ac:dyDescent="0.25">
      <c r="B17">
        <v>15</v>
      </c>
      <c r="C17" s="112" t="s">
        <v>924</v>
      </c>
    </row>
    <row r="18" spans="2:3" ht="31.5" x14ac:dyDescent="0.25">
      <c r="B18">
        <v>16</v>
      </c>
      <c r="C18" s="110" t="s">
        <v>925</v>
      </c>
    </row>
    <row r="19" spans="2:3" ht="31.5" x14ac:dyDescent="0.25">
      <c r="B19">
        <v>17</v>
      </c>
      <c r="C19" s="110" t="s">
        <v>926</v>
      </c>
    </row>
    <row r="20" spans="2:3" ht="31.5" x14ac:dyDescent="0.25">
      <c r="B20">
        <v>18</v>
      </c>
      <c r="C20" s="110" t="s">
        <v>927</v>
      </c>
    </row>
    <row r="21" spans="2:3" ht="31.5" x14ac:dyDescent="0.25">
      <c r="B21">
        <v>19</v>
      </c>
      <c r="C21" s="110" t="s">
        <v>928</v>
      </c>
    </row>
    <row r="22" spans="2:3" ht="31.5" x14ac:dyDescent="0.25">
      <c r="B22">
        <v>20</v>
      </c>
      <c r="C22" s="110" t="s">
        <v>929</v>
      </c>
    </row>
    <row r="23" spans="2:3" ht="31.5" x14ac:dyDescent="0.25">
      <c r="B23">
        <v>21</v>
      </c>
      <c r="C23" s="110" t="s">
        <v>930</v>
      </c>
    </row>
    <row r="24" spans="2:3" ht="15.75" x14ac:dyDescent="0.25">
      <c r="B24">
        <v>22</v>
      </c>
      <c r="C24" s="110" t="s">
        <v>931</v>
      </c>
    </row>
    <row r="25" spans="2:3" ht="15" customHeight="1" x14ac:dyDescent="0.25">
      <c r="B25">
        <v>23</v>
      </c>
      <c r="C25" s="112" t="s">
        <v>932</v>
      </c>
    </row>
    <row r="26" spans="2:3" ht="15.75" x14ac:dyDescent="0.25">
      <c r="B26">
        <v>24</v>
      </c>
      <c r="C26" s="111" t="s">
        <v>933</v>
      </c>
    </row>
    <row r="27" spans="2:3" ht="15.75" x14ac:dyDescent="0.25">
      <c r="B27">
        <v>25</v>
      </c>
      <c r="C27" s="110" t="s">
        <v>934</v>
      </c>
    </row>
    <row r="28" spans="2:3" ht="15" customHeight="1" x14ac:dyDescent="0.25">
      <c r="B28">
        <v>26</v>
      </c>
      <c r="C28" s="112" t="s">
        <v>935</v>
      </c>
    </row>
    <row r="29" spans="2:3" ht="31.5" x14ac:dyDescent="0.25">
      <c r="B29">
        <v>27</v>
      </c>
      <c r="C29" s="110" t="s">
        <v>936</v>
      </c>
    </row>
    <row r="30" spans="2:3" ht="31.5" x14ac:dyDescent="0.25">
      <c r="B30">
        <v>28</v>
      </c>
      <c r="C30" s="110" t="s">
        <v>937</v>
      </c>
    </row>
    <row r="31" spans="2:3" ht="31.5" x14ac:dyDescent="0.25">
      <c r="B31">
        <v>29</v>
      </c>
      <c r="C31" s="110" t="s">
        <v>938</v>
      </c>
    </row>
    <row r="32" spans="2:3" ht="15" customHeight="1" x14ac:dyDescent="0.25">
      <c r="B32">
        <v>30</v>
      </c>
      <c r="C32" s="112" t="s">
        <v>939</v>
      </c>
    </row>
    <row r="33" spans="2:3" ht="15" customHeight="1" x14ac:dyDescent="0.25">
      <c r="B33">
        <v>31</v>
      </c>
      <c r="C33" s="112" t="s">
        <v>940</v>
      </c>
    </row>
    <row r="34" spans="2:3" ht="15" customHeight="1" x14ac:dyDescent="0.25">
      <c r="B34">
        <v>32</v>
      </c>
      <c r="C34" s="112" t="s">
        <v>941</v>
      </c>
    </row>
    <row r="35" spans="2:3" ht="15" customHeight="1" x14ac:dyDescent="0.25">
      <c r="B35">
        <v>33</v>
      </c>
      <c r="C35" s="112" t="s">
        <v>942</v>
      </c>
    </row>
    <row r="36" spans="2:3" ht="15" customHeight="1" x14ac:dyDescent="0.25">
      <c r="B36">
        <v>34</v>
      </c>
      <c r="C36" s="112" t="s">
        <v>943</v>
      </c>
    </row>
    <row r="37" spans="2:3" ht="15.75" x14ac:dyDescent="0.25">
      <c r="B37">
        <v>35</v>
      </c>
      <c r="C37" s="110" t="s">
        <v>944</v>
      </c>
    </row>
    <row r="38" spans="2:3" ht="15.75" x14ac:dyDescent="0.25">
      <c r="B38">
        <v>36</v>
      </c>
      <c r="C38" s="110" t="s">
        <v>945</v>
      </c>
    </row>
    <row r="39" spans="2:3" ht="15" customHeight="1" x14ac:dyDescent="0.25">
      <c r="B39">
        <v>37</v>
      </c>
      <c r="C39" s="112" t="s">
        <v>946</v>
      </c>
    </row>
    <row r="40" spans="2:3" ht="15" customHeight="1" x14ac:dyDescent="0.25">
      <c r="B40">
        <v>38</v>
      </c>
      <c r="C40" s="112" t="s">
        <v>947</v>
      </c>
    </row>
    <row r="41" spans="2:3" ht="15.75" x14ac:dyDescent="0.25">
      <c r="B41">
        <v>39</v>
      </c>
      <c r="C41" s="110" t="s">
        <v>948</v>
      </c>
    </row>
    <row r="42" spans="2:3" ht="15.75" x14ac:dyDescent="0.25">
      <c r="B42">
        <v>40</v>
      </c>
      <c r="C42" s="110" t="s">
        <v>949</v>
      </c>
    </row>
    <row r="43" spans="2:3" ht="15.75" x14ac:dyDescent="0.25">
      <c r="B43">
        <v>41</v>
      </c>
      <c r="C43" s="110" t="s">
        <v>950</v>
      </c>
    </row>
    <row r="44" spans="2:3" ht="31.5" x14ac:dyDescent="0.25">
      <c r="B44">
        <v>42</v>
      </c>
      <c r="C44" s="110" t="s">
        <v>951</v>
      </c>
    </row>
    <row r="45" spans="2:3" ht="15.75" x14ac:dyDescent="0.25">
      <c r="B45">
        <v>43</v>
      </c>
      <c r="C45" s="110" t="s">
        <v>952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1"/>
  <sheetViews>
    <sheetView workbookViewId="0">
      <selection activeCell="D2" sqref="D2:D51"/>
    </sheetView>
  </sheetViews>
  <sheetFormatPr defaultRowHeight="15" x14ac:dyDescent="0.25"/>
  <cols>
    <col min="1" max="2" width="9.140625" style="96"/>
    <col min="3" max="3" width="3" style="96" bestFit="1" customWidth="1"/>
    <col min="4" max="4" width="61.5703125" style="96" customWidth="1"/>
    <col min="5" max="16384" width="9.140625" style="96"/>
  </cols>
  <sheetData>
    <row r="1" spans="3:4" x14ac:dyDescent="0.25">
      <c r="D1" s="97" t="s">
        <v>902</v>
      </c>
    </row>
    <row r="2" spans="3:4" x14ac:dyDescent="0.25">
      <c r="C2" s="96">
        <v>1</v>
      </c>
      <c r="D2" s="96" t="s">
        <v>852</v>
      </c>
    </row>
    <row r="3" spans="3:4" x14ac:dyDescent="0.25">
      <c r="C3" s="96">
        <v>2</v>
      </c>
      <c r="D3" s="96" t="s">
        <v>853</v>
      </c>
    </row>
    <row r="4" spans="3:4" x14ac:dyDescent="0.25">
      <c r="C4" s="96">
        <v>3</v>
      </c>
      <c r="D4" s="96" t="s">
        <v>854</v>
      </c>
    </row>
    <row r="5" spans="3:4" x14ac:dyDescent="0.25">
      <c r="C5" s="96">
        <v>4</v>
      </c>
      <c r="D5" s="96" t="s">
        <v>855</v>
      </c>
    </row>
    <row r="6" spans="3:4" x14ac:dyDescent="0.25">
      <c r="C6" s="96">
        <v>5</v>
      </c>
      <c r="D6" s="96" t="s">
        <v>856</v>
      </c>
    </row>
    <row r="7" spans="3:4" x14ac:dyDescent="0.25">
      <c r="C7" s="96">
        <v>6</v>
      </c>
      <c r="D7" s="96" t="s">
        <v>857</v>
      </c>
    </row>
    <row r="8" spans="3:4" x14ac:dyDescent="0.25">
      <c r="C8" s="96">
        <v>7</v>
      </c>
      <c r="D8" s="96" t="s">
        <v>858</v>
      </c>
    </row>
    <row r="9" spans="3:4" x14ac:dyDescent="0.25">
      <c r="C9" s="96">
        <v>8</v>
      </c>
      <c r="D9" s="96" t="s">
        <v>859</v>
      </c>
    </row>
    <row r="10" spans="3:4" x14ac:dyDescent="0.25">
      <c r="C10" s="96">
        <v>9</v>
      </c>
      <c r="D10" s="96" t="s">
        <v>860</v>
      </c>
    </row>
    <row r="11" spans="3:4" x14ac:dyDescent="0.25">
      <c r="C11" s="96">
        <v>10</v>
      </c>
      <c r="D11" s="96" t="s">
        <v>861</v>
      </c>
    </row>
    <row r="12" spans="3:4" x14ac:dyDescent="0.25">
      <c r="C12" s="96">
        <v>11</v>
      </c>
      <c r="D12" s="96" t="s">
        <v>862</v>
      </c>
    </row>
    <row r="13" spans="3:4" x14ac:dyDescent="0.25">
      <c r="C13" s="96">
        <v>12</v>
      </c>
      <c r="D13" s="96" t="s">
        <v>863</v>
      </c>
    </row>
    <row r="14" spans="3:4" x14ac:dyDescent="0.25">
      <c r="C14" s="96">
        <v>13</v>
      </c>
      <c r="D14" s="96" t="s">
        <v>864</v>
      </c>
    </row>
    <row r="15" spans="3:4" x14ac:dyDescent="0.25">
      <c r="C15" s="96">
        <v>14</v>
      </c>
      <c r="D15" s="96" t="s">
        <v>865</v>
      </c>
    </row>
    <row r="16" spans="3:4" x14ac:dyDescent="0.25">
      <c r="C16" s="96">
        <v>15</v>
      </c>
      <c r="D16" s="96" t="s">
        <v>866</v>
      </c>
    </row>
    <row r="17" spans="3:4" x14ac:dyDescent="0.25">
      <c r="C17" s="96">
        <v>16</v>
      </c>
      <c r="D17" s="96" t="s">
        <v>867</v>
      </c>
    </row>
    <row r="18" spans="3:4" x14ac:dyDescent="0.25">
      <c r="C18" s="96">
        <v>17</v>
      </c>
      <c r="D18" s="96" t="s">
        <v>868</v>
      </c>
    </row>
    <row r="19" spans="3:4" x14ac:dyDescent="0.25">
      <c r="C19" s="96">
        <v>18</v>
      </c>
      <c r="D19" s="96" t="s">
        <v>869</v>
      </c>
    </row>
    <row r="20" spans="3:4" x14ac:dyDescent="0.25">
      <c r="C20" s="96">
        <v>19</v>
      </c>
      <c r="D20" s="96" t="s">
        <v>870</v>
      </c>
    </row>
    <row r="21" spans="3:4" x14ac:dyDescent="0.25">
      <c r="C21" s="96">
        <v>20</v>
      </c>
      <c r="D21" s="96" t="s">
        <v>871</v>
      </c>
    </row>
    <row r="22" spans="3:4" x14ac:dyDescent="0.25">
      <c r="C22" s="96">
        <v>21</v>
      </c>
      <c r="D22" s="96" t="s">
        <v>872</v>
      </c>
    </row>
    <row r="23" spans="3:4" x14ac:dyDescent="0.25">
      <c r="C23" s="96">
        <v>22</v>
      </c>
      <c r="D23" s="96" t="s">
        <v>873</v>
      </c>
    </row>
    <row r="24" spans="3:4" x14ac:dyDescent="0.25">
      <c r="C24" s="96">
        <v>23</v>
      </c>
      <c r="D24" s="96" t="s">
        <v>874</v>
      </c>
    </row>
    <row r="25" spans="3:4" ht="30" x14ac:dyDescent="0.25">
      <c r="C25" s="96">
        <v>24</v>
      </c>
      <c r="D25" s="96" t="s">
        <v>875</v>
      </c>
    </row>
    <row r="26" spans="3:4" ht="30" x14ac:dyDescent="0.25">
      <c r="C26" s="96">
        <v>25</v>
      </c>
      <c r="D26" s="96" t="s">
        <v>876</v>
      </c>
    </row>
    <row r="27" spans="3:4" x14ac:dyDescent="0.25">
      <c r="C27" s="96">
        <v>26</v>
      </c>
      <c r="D27" s="96" t="s">
        <v>877</v>
      </c>
    </row>
    <row r="28" spans="3:4" x14ac:dyDescent="0.25">
      <c r="C28" s="96">
        <v>27</v>
      </c>
      <c r="D28" s="96" t="s">
        <v>878</v>
      </c>
    </row>
    <row r="29" spans="3:4" ht="30" x14ac:dyDescent="0.25">
      <c r="C29" s="96">
        <v>28</v>
      </c>
      <c r="D29" s="96" t="s">
        <v>879</v>
      </c>
    </row>
    <row r="30" spans="3:4" ht="45" x14ac:dyDescent="0.25">
      <c r="C30" s="96">
        <v>29</v>
      </c>
      <c r="D30" s="96" t="s">
        <v>880</v>
      </c>
    </row>
    <row r="31" spans="3:4" ht="30" x14ac:dyDescent="0.25">
      <c r="C31" s="96">
        <v>30</v>
      </c>
      <c r="D31" s="96" t="s">
        <v>881</v>
      </c>
    </row>
    <row r="32" spans="3:4" x14ac:dyDescent="0.25">
      <c r="C32" s="96">
        <v>31</v>
      </c>
      <c r="D32" s="96" t="s">
        <v>882</v>
      </c>
    </row>
    <row r="33" spans="3:4" x14ac:dyDescent="0.25">
      <c r="C33" s="96">
        <v>32</v>
      </c>
      <c r="D33" s="96" t="s">
        <v>883</v>
      </c>
    </row>
    <row r="34" spans="3:4" x14ac:dyDescent="0.25">
      <c r="C34" s="96">
        <v>33</v>
      </c>
      <c r="D34" s="96" t="s">
        <v>884</v>
      </c>
    </row>
    <row r="35" spans="3:4" x14ac:dyDescent="0.25">
      <c r="C35" s="96">
        <v>34</v>
      </c>
      <c r="D35" s="96" t="s">
        <v>885</v>
      </c>
    </row>
    <row r="36" spans="3:4" x14ac:dyDescent="0.25">
      <c r="C36" s="96">
        <v>35</v>
      </c>
      <c r="D36" s="96" t="s">
        <v>886</v>
      </c>
    </row>
    <row r="37" spans="3:4" ht="30" x14ac:dyDescent="0.25">
      <c r="C37" s="96">
        <v>36</v>
      </c>
      <c r="D37" s="96" t="s">
        <v>887</v>
      </c>
    </row>
    <row r="38" spans="3:4" x14ac:dyDescent="0.25">
      <c r="C38" s="96">
        <v>37</v>
      </c>
      <c r="D38" s="96" t="s">
        <v>888</v>
      </c>
    </row>
    <row r="39" spans="3:4" ht="30" x14ac:dyDescent="0.25">
      <c r="C39" s="96">
        <v>38</v>
      </c>
      <c r="D39" s="96" t="s">
        <v>889</v>
      </c>
    </row>
    <row r="40" spans="3:4" x14ac:dyDescent="0.25">
      <c r="C40" s="96">
        <v>39</v>
      </c>
      <c r="D40" s="96" t="s">
        <v>890</v>
      </c>
    </row>
    <row r="41" spans="3:4" ht="30" x14ac:dyDescent="0.25">
      <c r="C41" s="96">
        <v>40</v>
      </c>
      <c r="D41" s="96" t="s">
        <v>891</v>
      </c>
    </row>
    <row r="42" spans="3:4" ht="30" x14ac:dyDescent="0.25">
      <c r="C42" s="96">
        <v>41</v>
      </c>
      <c r="D42" s="96" t="s">
        <v>892</v>
      </c>
    </row>
    <row r="43" spans="3:4" x14ac:dyDescent="0.25">
      <c r="C43" s="96">
        <v>42</v>
      </c>
      <c r="D43" s="96" t="s">
        <v>893</v>
      </c>
    </row>
    <row r="44" spans="3:4" x14ac:dyDescent="0.25">
      <c r="C44" s="96">
        <v>43</v>
      </c>
      <c r="D44" s="96" t="s">
        <v>894</v>
      </c>
    </row>
    <row r="45" spans="3:4" x14ac:dyDescent="0.25">
      <c r="C45" s="96">
        <v>44</v>
      </c>
      <c r="D45" s="96" t="s">
        <v>895</v>
      </c>
    </row>
    <row r="46" spans="3:4" x14ac:dyDescent="0.25">
      <c r="C46" s="96">
        <v>45</v>
      </c>
      <c r="D46" s="96" t="s">
        <v>896</v>
      </c>
    </row>
    <row r="47" spans="3:4" x14ac:dyDescent="0.25">
      <c r="C47" s="96">
        <v>46</v>
      </c>
      <c r="D47" s="96" t="s">
        <v>897</v>
      </c>
    </row>
    <row r="48" spans="3:4" x14ac:dyDescent="0.25">
      <c r="C48" s="96">
        <v>47</v>
      </c>
      <c r="D48" s="96" t="s">
        <v>898</v>
      </c>
    </row>
    <row r="49" spans="3:4" ht="30" x14ac:dyDescent="0.25">
      <c r="C49" s="96">
        <v>48</v>
      </c>
      <c r="D49" s="96" t="s">
        <v>899</v>
      </c>
    </row>
    <row r="50" spans="3:4" x14ac:dyDescent="0.25">
      <c r="C50" s="96">
        <v>49</v>
      </c>
      <c r="D50" s="96" t="s">
        <v>900</v>
      </c>
    </row>
    <row r="51" spans="3:4" x14ac:dyDescent="0.25">
      <c r="C51" s="96">
        <v>50</v>
      </c>
      <c r="D51" s="96" t="s">
        <v>901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72"/>
  <sheetViews>
    <sheetView topLeftCell="A4" workbookViewId="0">
      <selection activeCell="C1" sqref="C1:D1"/>
    </sheetView>
  </sheetViews>
  <sheetFormatPr defaultRowHeight="15" x14ac:dyDescent="0.25"/>
  <cols>
    <col min="3" max="3" width="34.5703125" customWidth="1"/>
    <col min="4" max="4" width="22.42578125" style="92" customWidth="1"/>
    <col min="5" max="5" width="22.85546875" style="91" customWidth="1"/>
    <col min="7" max="7" width="20.5703125" bestFit="1" customWidth="1"/>
    <col min="8" max="8" width="40.5703125" customWidth="1"/>
  </cols>
  <sheetData>
    <row r="2" spans="3:8" ht="15.75" x14ac:dyDescent="0.25">
      <c r="C2" s="89" t="s">
        <v>724</v>
      </c>
      <c r="E2" s="92" t="s">
        <v>766</v>
      </c>
      <c r="G2" t="s">
        <v>767</v>
      </c>
      <c r="H2" t="s">
        <v>768</v>
      </c>
    </row>
    <row r="3" spans="3:8" ht="18.75" x14ac:dyDescent="0.25">
      <c r="C3" s="90" t="s">
        <v>14</v>
      </c>
      <c r="D3" s="92" t="str">
        <f>VLOOKUP(C3,$E$3:$E$63,1,FALSE)</f>
        <v>YAMATO AA</v>
      </c>
      <c r="E3" s="59" t="s">
        <v>14</v>
      </c>
      <c r="G3" t="s">
        <v>755</v>
      </c>
      <c r="H3" t="s">
        <v>58</v>
      </c>
    </row>
    <row r="4" spans="3:8" ht="18.75" x14ac:dyDescent="0.25">
      <c r="C4" s="90" t="s">
        <v>15</v>
      </c>
      <c r="D4" s="92" t="str">
        <f t="shared" ref="D4:D67" si="0">VLOOKUP(C4,$E$3:$E$63,1,FALSE)</f>
        <v>YAMATO NN</v>
      </c>
      <c r="E4" s="59" t="s">
        <v>15</v>
      </c>
      <c r="G4" t="s">
        <v>756</v>
      </c>
      <c r="H4" t="s">
        <v>49</v>
      </c>
    </row>
    <row r="5" spans="3:8" ht="18.75" x14ac:dyDescent="0.25">
      <c r="C5" s="90" t="s">
        <v>12</v>
      </c>
      <c r="D5" s="92" t="str">
        <f t="shared" si="0"/>
        <v>YAMATO HAA</v>
      </c>
      <c r="E5" s="59" t="s">
        <v>12</v>
      </c>
      <c r="G5" t="s">
        <v>757</v>
      </c>
      <c r="H5" t="s">
        <v>47</v>
      </c>
    </row>
    <row r="6" spans="3:8" ht="18.75" x14ac:dyDescent="0.25">
      <c r="C6" s="90" t="s">
        <v>13</v>
      </c>
      <c r="D6" s="92" t="str">
        <f t="shared" si="0"/>
        <v>YAMATO HNN</v>
      </c>
      <c r="E6" s="59" t="s">
        <v>13</v>
      </c>
      <c r="G6" t="s">
        <v>758</v>
      </c>
      <c r="H6" t="s">
        <v>769</v>
      </c>
    </row>
    <row r="7" spans="3:8" ht="18.75" x14ac:dyDescent="0.25">
      <c r="C7" s="90" t="s">
        <v>416</v>
      </c>
      <c r="D7" s="92" t="str">
        <f t="shared" si="0"/>
        <v>CAESAR</v>
      </c>
      <c r="E7" s="59" t="s">
        <v>416</v>
      </c>
      <c r="G7" t="s">
        <v>759</v>
      </c>
      <c r="H7" t="s">
        <v>51</v>
      </c>
    </row>
    <row r="8" spans="3:8" ht="18.75" x14ac:dyDescent="0.25">
      <c r="C8" s="90" t="s">
        <v>19</v>
      </c>
      <c r="D8" s="92" t="str">
        <f t="shared" si="0"/>
        <v>HANAKO</v>
      </c>
      <c r="E8" s="59" t="s">
        <v>19</v>
      </c>
      <c r="G8" t="s">
        <v>760</v>
      </c>
      <c r="H8" t="s">
        <v>770</v>
      </c>
    </row>
    <row r="9" spans="3:8" ht="18.75" x14ac:dyDescent="0.25">
      <c r="C9" s="90" t="s">
        <v>18</v>
      </c>
      <c r="D9" s="92" t="str">
        <f t="shared" si="0"/>
        <v>TARO</v>
      </c>
      <c r="E9" s="59" t="s">
        <v>18</v>
      </c>
      <c r="G9" t="s">
        <v>733</v>
      </c>
      <c r="H9" t="s">
        <v>771</v>
      </c>
    </row>
    <row r="10" spans="3:8" ht="18.75" x14ac:dyDescent="0.25">
      <c r="C10" s="90" t="s">
        <v>438</v>
      </c>
      <c r="D10" s="92" t="str">
        <f t="shared" si="0"/>
        <v>COZY</v>
      </c>
      <c r="E10" s="59" t="s">
        <v>438</v>
      </c>
      <c r="G10" t="s">
        <v>761</v>
      </c>
      <c r="H10" t="s">
        <v>772</v>
      </c>
    </row>
    <row r="11" spans="3:8" ht="18.75" x14ac:dyDescent="0.25">
      <c r="C11" s="90" t="s">
        <v>23</v>
      </c>
      <c r="D11" s="92" t="str">
        <f t="shared" si="0"/>
        <v>CAVIS</v>
      </c>
      <c r="E11" s="59" t="s">
        <v>23</v>
      </c>
      <c r="G11" t="s">
        <v>762</v>
      </c>
      <c r="H11" t="s">
        <v>773</v>
      </c>
    </row>
    <row r="12" spans="3:8" ht="18.75" x14ac:dyDescent="0.25">
      <c r="C12" s="90" t="s">
        <v>439</v>
      </c>
      <c r="D12" s="92" t="str">
        <f t="shared" si="0"/>
        <v>OLIVE DX</v>
      </c>
      <c r="E12" s="59" t="s">
        <v>439</v>
      </c>
      <c r="G12" t="s">
        <v>763</v>
      </c>
      <c r="H12" t="s">
        <v>774</v>
      </c>
    </row>
    <row r="13" spans="3:8" ht="18.75" x14ac:dyDescent="0.25">
      <c r="C13" s="90" t="s">
        <v>440</v>
      </c>
      <c r="D13" s="92" t="str">
        <f t="shared" si="0"/>
        <v>NEO</v>
      </c>
      <c r="E13" s="59" t="s">
        <v>440</v>
      </c>
      <c r="G13" t="s">
        <v>764</v>
      </c>
      <c r="H13" t="s">
        <v>775</v>
      </c>
    </row>
    <row r="14" spans="3:8" ht="18.75" x14ac:dyDescent="0.25">
      <c r="C14" s="90" t="s">
        <v>28</v>
      </c>
      <c r="D14" s="92" t="str">
        <f t="shared" si="0"/>
        <v>FITTO FL</v>
      </c>
      <c r="E14" s="59" t="s">
        <v>28</v>
      </c>
      <c r="G14" t="s">
        <v>765</v>
      </c>
      <c r="H14" t="s">
        <v>776</v>
      </c>
    </row>
    <row r="15" spans="3:8" ht="18.75" x14ac:dyDescent="0.25">
      <c r="C15" s="93" t="s">
        <v>755</v>
      </c>
      <c r="D15" s="92" t="e">
        <f t="shared" si="0"/>
        <v>#N/A</v>
      </c>
      <c r="E15" s="59" t="s">
        <v>441</v>
      </c>
      <c r="H15" t="s">
        <v>777</v>
      </c>
    </row>
    <row r="16" spans="3:8" ht="18.75" x14ac:dyDescent="0.25">
      <c r="C16" s="93" t="s">
        <v>756</v>
      </c>
      <c r="D16" s="92" t="e">
        <f t="shared" si="0"/>
        <v>#N/A</v>
      </c>
      <c r="E16" s="59" t="s">
        <v>442</v>
      </c>
      <c r="H16" t="s">
        <v>778</v>
      </c>
    </row>
    <row r="17" spans="3:8" ht="18.75" x14ac:dyDescent="0.25">
      <c r="C17" s="93" t="s">
        <v>757</v>
      </c>
      <c r="D17" s="92" t="e">
        <f t="shared" si="0"/>
        <v>#N/A</v>
      </c>
      <c r="E17" s="59" t="s">
        <v>24</v>
      </c>
      <c r="H17" t="s">
        <v>779</v>
      </c>
    </row>
    <row r="18" spans="3:8" ht="18.75" x14ac:dyDescent="0.25">
      <c r="C18" s="93" t="s">
        <v>758</v>
      </c>
      <c r="D18" s="92" t="e">
        <f t="shared" si="0"/>
        <v>#N/A</v>
      </c>
      <c r="E18" s="59" t="s">
        <v>445</v>
      </c>
      <c r="H18" t="s">
        <v>780</v>
      </c>
    </row>
    <row r="19" spans="3:8" ht="18.75" x14ac:dyDescent="0.25">
      <c r="C19" s="93" t="s">
        <v>759</v>
      </c>
      <c r="D19" s="92" t="e">
        <f t="shared" si="0"/>
        <v>#N/A</v>
      </c>
      <c r="E19" s="59" t="s">
        <v>10</v>
      </c>
      <c r="H19" t="s">
        <v>781</v>
      </c>
    </row>
    <row r="20" spans="3:8" ht="18.75" x14ac:dyDescent="0.25">
      <c r="C20" s="93" t="s">
        <v>760</v>
      </c>
      <c r="D20" s="92" t="e">
        <f t="shared" si="0"/>
        <v>#N/A</v>
      </c>
      <c r="E20" s="59" t="s">
        <v>67</v>
      </c>
      <c r="H20" t="s">
        <v>782</v>
      </c>
    </row>
    <row r="21" spans="3:8" ht="37.5" x14ac:dyDescent="0.25">
      <c r="C21" s="90" t="s">
        <v>441</v>
      </c>
      <c r="D21" s="92" t="str">
        <f t="shared" si="0"/>
        <v>SPECTA</v>
      </c>
      <c r="E21" s="59" t="s">
        <v>66</v>
      </c>
      <c r="H21" t="s">
        <v>783</v>
      </c>
    </row>
    <row r="22" spans="3:8" ht="18.75" x14ac:dyDescent="0.25">
      <c r="C22" s="90" t="s">
        <v>442</v>
      </c>
      <c r="D22" s="92" t="str">
        <f t="shared" si="0"/>
        <v>ACHIVA</v>
      </c>
      <c r="E22" s="59" t="s">
        <v>71</v>
      </c>
      <c r="H22" t="s">
        <v>784</v>
      </c>
    </row>
    <row r="23" spans="3:8" ht="18.75" x14ac:dyDescent="0.25">
      <c r="C23" s="90" t="s">
        <v>24</v>
      </c>
      <c r="D23" s="92" t="str">
        <f t="shared" si="0"/>
        <v>VISTA</v>
      </c>
      <c r="E23" s="59" t="s">
        <v>413</v>
      </c>
      <c r="H23" t="s">
        <v>785</v>
      </c>
    </row>
    <row r="24" spans="3:8" ht="18.75" x14ac:dyDescent="0.25">
      <c r="C24" s="90" t="s">
        <v>445</v>
      </c>
      <c r="D24" s="92" t="str">
        <f t="shared" si="0"/>
        <v>LOTUS</v>
      </c>
      <c r="E24" s="59" t="s">
        <v>415</v>
      </c>
      <c r="H24" t="s">
        <v>786</v>
      </c>
    </row>
    <row r="25" spans="3:8" ht="18.75" x14ac:dyDescent="0.25">
      <c r="C25" s="90" t="s">
        <v>10</v>
      </c>
      <c r="D25" s="92" t="str">
        <f t="shared" si="0"/>
        <v>YAMATO MND</v>
      </c>
      <c r="E25" s="59" t="s">
        <v>417</v>
      </c>
      <c r="H25" t="s">
        <v>787</v>
      </c>
    </row>
    <row r="26" spans="3:8" ht="18.75" x14ac:dyDescent="0.25">
      <c r="C26" s="90" t="s">
        <v>67</v>
      </c>
      <c r="D26" s="92" t="str">
        <f t="shared" si="0"/>
        <v>OLIVE ALM</v>
      </c>
      <c r="E26" s="59" t="s">
        <v>110</v>
      </c>
      <c r="H26" t="s">
        <v>788</v>
      </c>
    </row>
    <row r="27" spans="3:8" ht="18.75" x14ac:dyDescent="0.25">
      <c r="C27" s="90" t="s">
        <v>66</v>
      </c>
      <c r="D27" s="92" t="str">
        <f t="shared" si="0"/>
        <v>DAISHOGUN LMUP</v>
      </c>
      <c r="E27" s="59" t="s">
        <v>414</v>
      </c>
      <c r="H27" t="s">
        <v>789</v>
      </c>
    </row>
    <row r="28" spans="3:8" ht="18.75" x14ac:dyDescent="0.25">
      <c r="C28" s="93" t="s">
        <v>733</v>
      </c>
      <c r="D28" s="92" t="e">
        <f t="shared" si="0"/>
        <v>#N/A</v>
      </c>
      <c r="E28" s="59" t="s">
        <v>107</v>
      </c>
      <c r="H28" t="s">
        <v>790</v>
      </c>
    </row>
    <row r="29" spans="3:8" ht="18.75" x14ac:dyDescent="0.25">
      <c r="C29" s="90" t="s">
        <v>71</v>
      </c>
      <c r="D29" s="92" t="str">
        <f t="shared" si="0"/>
        <v>MANABU AH</v>
      </c>
      <c r="E29" s="59" t="s">
        <v>418</v>
      </c>
      <c r="H29" t="s">
        <v>48</v>
      </c>
    </row>
    <row r="30" spans="3:8" ht="18.75" x14ac:dyDescent="0.25">
      <c r="C30" s="90" t="s">
        <v>413</v>
      </c>
      <c r="D30" s="92" t="str">
        <f t="shared" si="0"/>
        <v>KURSI ECHOOL</v>
      </c>
      <c r="E30" s="59" t="s">
        <v>412</v>
      </c>
      <c r="H30" t="s">
        <v>46</v>
      </c>
    </row>
    <row r="31" spans="3:8" ht="18.75" x14ac:dyDescent="0.25">
      <c r="C31" s="90" t="s">
        <v>415</v>
      </c>
      <c r="D31" s="92" t="str">
        <f t="shared" si="0"/>
        <v>KURSI KEIKO</v>
      </c>
      <c r="E31" s="59" t="s">
        <v>448</v>
      </c>
      <c r="H31" s="42" t="s">
        <v>791</v>
      </c>
    </row>
    <row r="32" spans="3:8" ht="18.75" x14ac:dyDescent="0.25">
      <c r="C32" s="90" t="s">
        <v>417</v>
      </c>
      <c r="D32" s="92" t="str">
        <f t="shared" si="0"/>
        <v>KURSI AYUMI</v>
      </c>
      <c r="E32" s="59" t="s">
        <v>93</v>
      </c>
      <c r="H32" s="42" t="s">
        <v>792</v>
      </c>
    </row>
    <row r="33" spans="3:8" ht="18.75" x14ac:dyDescent="0.25">
      <c r="C33" s="90" t="s">
        <v>110</v>
      </c>
      <c r="D33" s="92" t="str">
        <f t="shared" si="0"/>
        <v>MANABU AH-01</v>
      </c>
      <c r="E33" s="59" t="s">
        <v>92</v>
      </c>
      <c r="H33" s="42" t="s">
        <v>793</v>
      </c>
    </row>
    <row r="34" spans="3:8" ht="18.75" x14ac:dyDescent="0.25">
      <c r="C34" s="90" t="s">
        <v>414</v>
      </c>
      <c r="D34" s="92" t="str">
        <f t="shared" si="0"/>
        <v>MEJA ECHOOL</v>
      </c>
      <c r="E34" s="59" t="s">
        <v>94</v>
      </c>
      <c r="H34" t="s">
        <v>794</v>
      </c>
    </row>
    <row r="35" spans="3:8" ht="18.75" x14ac:dyDescent="0.25">
      <c r="C35" s="90" t="s">
        <v>107</v>
      </c>
      <c r="D35" s="92" t="str">
        <f t="shared" si="0"/>
        <v>KEIKO FB</v>
      </c>
      <c r="E35" s="59" t="s">
        <v>89</v>
      </c>
      <c r="H35" t="s">
        <v>795</v>
      </c>
    </row>
    <row r="36" spans="3:8" ht="18.75" x14ac:dyDescent="0.25">
      <c r="C36" s="90" t="s">
        <v>418</v>
      </c>
      <c r="D36" s="92" t="str">
        <f t="shared" si="0"/>
        <v>MEJA AYUMI</v>
      </c>
      <c r="E36" s="59" t="s">
        <v>451</v>
      </c>
      <c r="H36" t="s">
        <v>40</v>
      </c>
    </row>
    <row r="37" spans="3:8" ht="18.75" x14ac:dyDescent="0.25">
      <c r="C37" s="90" t="s">
        <v>412</v>
      </c>
      <c r="D37" s="92" t="str">
        <f t="shared" si="0"/>
        <v>SOFA ASO</v>
      </c>
      <c r="E37" s="59" t="s">
        <v>452</v>
      </c>
      <c r="H37" t="s">
        <v>796</v>
      </c>
    </row>
    <row r="38" spans="3:8" ht="18.75" x14ac:dyDescent="0.25">
      <c r="C38" s="90" t="s">
        <v>448</v>
      </c>
      <c r="D38" s="92" t="str">
        <f t="shared" si="0"/>
        <v>PRATO</v>
      </c>
      <c r="E38" s="59" t="s">
        <v>34</v>
      </c>
      <c r="H38" t="s">
        <v>797</v>
      </c>
    </row>
    <row r="39" spans="3:8" ht="18.75" x14ac:dyDescent="0.25">
      <c r="C39" s="90" t="s">
        <v>93</v>
      </c>
      <c r="D39" s="92" t="str">
        <f t="shared" si="0"/>
        <v>KOGU PC</v>
      </c>
      <c r="E39" s="59" t="s">
        <v>33</v>
      </c>
      <c r="H39" t="s">
        <v>798</v>
      </c>
    </row>
    <row r="40" spans="3:8" ht="18.75" x14ac:dyDescent="0.25">
      <c r="C40" s="90" t="s">
        <v>92</v>
      </c>
      <c r="D40" s="92" t="str">
        <f t="shared" si="0"/>
        <v>KOGU KT</v>
      </c>
      <c r="E40" s="59" t="s">
        <v>35</v>
      </c>
      <c r="H40" s="42" t="s">
        <v>799</v>
      </c>
    </row>
    <row r="41" spans="3:8" ht="18.75" x14ac:dyDescent="0.25">
      <c r="C41" s="90" t="s">
        <v>94</v>
      </c>
      <c r="D41" s="92" t="str">
        <f t="shared" si="0"/>
        <v>KOGU TS</v>
      </c>
      <c r="E41" s="59" t="s">
        <v>32</v>
      </c>
      <c r="H41" s="42" t="s">
        <v>800</v>
      </c>
    </row>
    <row r="42" spans="3:8" ht="18.75" x14ac:dyDescent="0.25">
      <c r="C42" s="90" t="s">
        <v>89</v>
      </c>
      <c r="D42" s="92" t="str">
        <f t="shared" si="0"/>
        <v>KT CAVIS</v>
      </c>
      <c r="E42" s="59" t="s">
        <v>31</v>
      </c>
      <c r="H42" s="42" t="s">
        <v>801</v>
      </c>
    </row>
    <row r="43" spans="3:8" ht="18.75" x14ac:dyDescent="0.25">
      <c r="C43" s="90" t="s">
        <v>451</v>
      </c>
      <c r="D43" s="92" t="str">
        <f t="shared" si="0"/>
        <v>TEATRO-S11</v>
      </c>
      <c r="E43" s="59" t="s">
        <v>36</v>
      </c>
      <c r="H43" t="s">
        <v>802</v>
      </c>
    </row>
    <row r="44" spans="3:8" ht="18.75" x14ac:dyDescent="0.25">
      <c r="C44" s="90" t="s">
        <v>452</v>
      </c>
      <c r="D44" s="92" t="str">
        <f t="shared" si="0"/>
        <v>COACH-S02 LF</v>
      </c>
      <c r="E44" s="59" t="s">
        <v>77</v>
      </c>
      <c r="H44" t="s">
        <v>803</v>
      </c>
    </row>
    <row r="45" spans="3:8" ht="18.75" x14ac:dyDescent="0.25">
      <c r="C45" s="90" t="s">
        <v>34</v>
      </c>
      <c r="D45" s="92" t="str">
        <f t="shared" si="0"/>
        <v>KUMI MD</v>
      </c>
      <c r="E45" s="59" t="s">
        <v>76</v>
      </c>
      <c r="H45" t="s">
        <v>804</v>
      </c>
    </row>
    <row r="46" spans="3:8" ht="18.75" x14ac:dyDescent="0.25">
      <c r="C46" s="90" t="s">
        <v>33</v>
      </c>
      <c r="D46" s="92" t="str">
        <f t="shared" si="0"/>
        <v>KUMI MT</v>
      </c>
      <c r="E46" s="59" t="s">
        <v>449</v>
      </c>
      <c r="H46" t="s">
        <v>805</v>
      </c>
    </row>
    <row r="47" spans="3:8" ht="18.75" x14ac:dyDescent="0.25">
      <c r="C47" s="90" t="s">
        <v>35</v>
      </c>
      <c r="D47" s="92" t="str">
        <f t="shared" si="0"/>
        <v>KUMI ED</v>
      </c>
      <c r="E47" s="59" t="s">
        <v>81</v>
      </c>
      <c r="H47" t="s">
        <v>806</v>
      </c>
    </row>
    <row r="48" spans="3:8" ht="18.75" x14ac:dyDescent="0.25">
      <c r="C48" s="90" t="s">
        <v>32</v>
      </c>
      <c r="D48" s="92" t="str">
        <f t="shared" si="0"/>
        <v>KUMI SD</v>
      </c>
      <c r="E48" s="59" t="s">
        <v>80</v>
      </c>
      <c r="H48" t="s">
        <v>807</v>
      </c>
    </row>
    <row r="49" spans="3:8" ht="18.75" x14ac:dyDescent="0.25">
      <c r="C49" s="90" t="s">
        <v>31</v>
      </c>
      <c r="D49" s="92" t="str">
        <f t="shared" si="0"/>
        <v>KUMI FD</v>
      </c>
      <c r="E49" s="59" t="s">
        <v>96</v>
      </c>
      <c r="H49" t="s">
        <v>808</v>
      </c>
    </row>
    <row r="50" spans="3:8" ht="18.75" x14ac:dyDescent="0.25">
      <c r="C50" s="93" t="s">
        <v>761</v>
      </c>
      <c r="D50" s="92" t="e">
        <f t="shared" si="0"/>
        <v>#N/A</v>
      </c>
      <c r="E50" s="59" t="s">
        <v>95</v>
      </c>
      <c r="H50" t="s">
        <v>809</v>
      </c>
    </row>
    <row r="51" spans="3:8" ht="18.75" x14ac:dyDescent="0.25">
      <c r="C51" s="90" t="s">
        <v>36</v>
      </c>
      <c r="D51" s="92" t="str">
        <f t="shared" si="0"/>
        <v>KUMI WS</v>
      </c>
      <c r="E51" s="59" t="s">
        <v>450</v>
      </c>
      <c r="H51" t="s">
        <v>810</v>
      </c>
    </row>
    <row r="52" spans="3:8" ht="18.75" x14ac:dyDescent="0.25">
      <c r="C52" s="90" t="s">
        <v>77</v>
      </c>
      <c r="D52" s="92" t="str">
        <f t="shared" si="0"/>
        <v>TU 7014</v>
      </c>
      <c r="E52" s="59" t="s">
        <v>616</v>
      </c>
      <c r="H52" t="s">
        <v>811</v>
      </c>
    </row>
    <row r="53" spans="3:8" ht="18.75" x14ac:dyDescent="0.25">
      <c r="C53" s="90" t="s">
        <v>76</v>
      </c>
      <c r="D53" s="92" t="str">
        <f t="shared" si="0"/>
        <v>TU 7012</v>
      </c>
      <c r="E53" s="59" t="s">
        <v>617</v>
      </c>
      <c r="H53" t="s">
        <v>812</v>
      </c>
    </row>
    <row r="54" spans="3:8" ht="18.75" x14ac:dyDescent="0.25">
      <c r="C54" s="93" t="s">
        <v>762</v>
      </c>
      <c r="D54" s="92" t="e">
        <f t="shared" si="0"/>
        <v>#N/A</v>
      </c>
      <c r="E54" s="59" t="s">
        <v>618</v>
      </c>
      <c r="H54" t="s">
        <v>813</v>
      </c>
    </row>
    <row r="55" spans="3:8" ht="18.75" x14ac:dyDescent="0.25">
      <c r="C55" s="93" t="s">
        <v>763</v>
      </c>
      <c r="D55" s="92" t="e">
        <f t="shared" si="0"/>
        <v>#N/A</v>
      </c>
      <c r="E55" s="59" t="s">
        <v>619</v>
      </c>
      <c r="H55" t="s">
        <v>814</v>
      </c>
    </row>
    <row r="56" spans="3:8" ht="18.75" x14ac:dyDescent="0.25">
      <c r="C56" s="93" t="s">
        <v>764</v>
      </c>
      <c r="D56" s="92" t="e">
        <f t="shared" si="0"/>
        <v>#N/A</v>
      </c>
      <c r="E56" s="59" t="s">
        <v>620</v>
      </c>
      <c r="H56" t="s">
        <v>815</v>
      </c>
    </row>
    <row r="57" spans="3:8" ht="18.75" x14ac:dyDescent="0.25">
      <c r="C57" s="90" t="s">
        <v>449</v>
      </c>
      <c r="D57" s="92" t="str">
        <f t="shared" si="0"/>
        <v>FOLDIA C-6015</v>
      </c>
      <c r="E57" s="59" t="s">
        <v>75</v>
      </c>
      <c r="H57" t="s">
        <v>816</v>
      </c>
    </row>
    <row r="58" spans="3:8" ht="18.75" x14ac:dyDescent="0.25">
      <c r="C58" s="90" t="s">
        <v>81</v>
      </c>
      <c r="D58" s="92" t="str">
        <f t="shared" si="0"/>
        <v>FTU 6018</v>
      </c>
      <c r="E58" s="59" t="s">
        <v>72</v>
      </c>
      <c r="H58" t="s">
        <v>817</v>
      </c>
    </row>
    <row r="59" spans="3:8" ht="18.75" x14ac:dyDescent="0.25">
      <c r="C59" s="90" t="s">
        <v>80</v>
      </c>
      <c r="D59" s="92" t="str">
        <f t="shared" si="0"/>
        <v>FTC 6012</v>
      </c>
      <c r="E59" s="59" t="s">
        <v>456</v>
      </c>
      <c r="H59" t="s">
        <v>818</v>
      </c>
    </row>
    <row r="60" spans="3:8" ht="18.75" x14ac:dyDescent="0.25">
      <c r="C60" s="90" t="s">
        <v>96</v>
      </c>
      <c r="D60" s="92" t="str">
        <f t="shared" si="0"/>
        <v>CK 1800</v>
      </c>
      <c r="E60" s="59" t="s">
        <v>457</v>
      </c>
      <c r="H60" t="s">
        <v>819</v>
      </c>
    </row>
    <row r="61" spans="3:8" ht="18.75" x14ac:dyDescent="0.25">
      <c r="C61" s="90" t="s">
        <v>95</v>
      </c>
      <c r="D61" s="92" t="str">
        <f t="shared" si="0"/>
        <v>CK 810</v>
      </c>
      <c r="E61" s="59" t="s">
        <v>53</v>
      </c>
      <c r="H61" t="s">
        <v>820</v>
      </c>
    </row>
    <row r="62" spans="3:8" ht="18.75" x14ac:dyDescent="0.25">
      <c r="C62" s="93" t="s">
        <v>765</v>
      </c>
      <c r="D62" s="92" t="e">
        <f t="shared" si="0"/>
        <v>#N/A</v>
      </c>
      <c r="E62" s="59" t="s">
        <v>47</v>
      </c>
      <c r="H62" t="s">
        <v>821</v>
      </c>
    </row>
    <row r="63" spans="3:8" ht="18.75" x14ac:dyDescent="0.25">
      <c r="C63" s="90" t="s">
        <v>450</v>
      </c>
      <c r="D63" s="92" t="str">
        <f t="shared" si="0"/>
        <v>MAPLE RACK</v>
      </c>
      <c r="E63" s="59" t="s">
        <v>39</v>
      </c>
      <c r="H63" t="s">
        <v>822</v>
      </c>
    </row>
    <row r="64" spans="3:8" x14ac:dyDescent="0.25">
      <c r="C64" s="90" t="s">
        <v>616</v>
      </c>
      <c r="D64" s="92" t="str">
        <f t="shared" si="0"/>
        <v>CHIBA LC</v>
      </c>
      <c r="H64" t="s">
        <v>823</v>
      </c>
    </row>
    <row r="65" spans="3:8" x14ac:dyDescent="0.25">
      <c r="C65" s="90" t="s">
        <v>617</v>
      </c>
      <c r="D65" s="92" t="str">
        <f t="shared" si="0"/>
        <v>CHIBA SW</v>
      </c>
      <c r="H65" t="s">
        <v>824</v>
      </c>
    </row>
    <row r="66" spans="3:8" x14ac:dyDescent="0.25">
      <c r="C66" s="90" t="s">
        <v>618</v>
      </c>
      <c r="D66" s="92" t="str">
        <f t="shared" si="0"/>
        <v>CHIBA SL</v>
      </c>
    </row>
    <row r="67" spans="3:8" x14ac:dyDescent="0.25">
      <c r="C67" s="90" t="s">
        <v>619</v>
      </c>
      <c r="D67" s="92" t="str">
        <f t="shared" si="0"/>
        <v>CHIBA SL/G</v>
      </c>
    </row>
    <row r="68" spans="3:8" x14ac:dyDescent="0.25">
      <c r="C68" s="90" t="s">
        <v>620</v>
      </c>
      <c r="D68" s="92" t="str">
        <f t="shared" ref="D68:D71" si="1">VLOOKUP(C68,$E$3:$E$63,1,FALSE)</f>
        <v>CHIBA M</v>
      </c>
    </row>
    <row r="69" spans="3:8" x14ac:dyDescent="0.25">
      <c r="C69" s="90" t="s">
        <v>75</v>
      </c>
      <c r="D69" s="92" t="str">
        <f t="shared" si="1"/>
        <v>SHIRO W-1218</v>
      </c>
    </row>
    <row r="70" spans="3:8" x14ac:dyDescent="0.25">
      <c r="C70" s="90" t="s">
        <v>72</v>
      </c>
      <c r="D70" s="92" t="str">
        <f t="shared" si="1"/>
        <v>SHIRO WS-1224</v>
      </c>
    </row>
    <row r="71" spans="3:8" x14ac:dyDescent="0.25">
      <c r="C71" s="90" t="s">
        <v>456</v>
      </c>
      <c r="D71" s="92" t="str">
        <f t="shared" si="1"/>
        <v>STAGE FL 1224</v>
      </c>
    </row>
    <row r="72" spans="3:8" x14ac:dyDescent="0.25">
      <c r="C72" s="90" t="s">
        <v>457</v>
      </c>
      <c r="D72" s="92" t="str">
        <f>VLOOKUP(C72,$E$3:$E$63,1,FALSE)</f>
        <v>BD 3018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6"/>
  <sheetViews>
    <sheetView workbookViewId="0">
      <selection activeCell="C1" sqref="C1:D1"/>
    </sheetView>
  </sheetViews>
  <sheetFormatPr defaultRowHeight="15" x14ac:dyDescent="0.25"/>
  <cols>
    <col min="1" max="1" width="41" bestFit="1" customWidth="1"/>
  </cols>
  <sheetData>
    <row r="3" spans="1:1" x14ac:dyDescent="0.25">
      <c r="A3" s="60" t="s">
        <v>663</v>
      </c>
    </row>
    <row r="4" spans="1:1" x14ac:dyDescent="0.25">
      <c r="A4" s="61" t="s">
        <v>846</v>
      </c>
    </row>
    <row r="5" spans="1:1" x14ac:dyDescent="0.25">
      <c r="A5" s="61" t="s">
        <v>847</v>
      </c>
    </row>
    <row r="6" spans="1:1" x14ac:dyDescent="0.25">
      <c r="A6" s="61" t="s">
        <v>835</v>
      </c>
    </row>
    <row r="7" spans="1:1" x14ac:dyDescent="0.25">
      <c r="A7" s="61" t="s">
        <v>836</v>
      </c>
    </row>
    <row r="8" spans="1:1" x14ac:dyDescent="0.25">
      <c r="A8" s="61" t="s">
        <v>837</v>
      </c>
    </row>
    <row r="9" spans="1:1" x14ac:dyDescent="0.25">
      <c r="A9" s="61" t="s">
        <v>830</v>
      </c>
    </row>
    <row r="10" spans="1:1" x14ac:dyDescent="0.25">
      <c r="A10" s="61" t="s">
        <v>831</v>
      </c>
    </row>
    <row r="11" spans="1:1" x14ac:dyDescent="0.25">
      <c r="A11" s="61" t="s">
        <v>848</v>
      </c>
    </row>
    <row r="12" spans="1:1" x14ac:dyDescent="0.25">
      <c r="A12" s="61" t="s">
        <v>841</v>
      </c>
    </row>
    <row r="13" spans="1:1" x14ac:dyDescent="0.25">
      <c r="A13" s="61" t="s">
        <v>839</v>
      </c>
    </row>
    <row r="14" spans="1:1" x14ac:dyDescent="0.25">
      <c r="A14" s="61" t="s">
        <v>828</v>
      </c>
    </row>
    <row r="15" spans="1:1" x14ac:dyDescent="0.25">
      <c r="A15" s="61" t="s">
        <v>832</v>
      </c>
    </row>
    <row r="16" spans="1:1" x14ac:dyDescent="0.25">
      <c r="A16" s="61" t="s">
        <v>838</v>
      </c>
    </row>
    <row r="17" spans="1:1" x14ac:dyDescent="0.25">
      <c r="A17" s="61" t="s">
        <v>829</v>
      </c>
    </row>
    <row r="18" spans="1:1" x14ac:dyDescent="0.25">
      <c r="A18" s="61" t="s">
        <v>833</v>
      </c>
    </row>
    <row r="19" spans="1:1" x14ac:dyDescent="0.25">
      <c r="A19" s="61" t="s">
        <v>849</v>
      </c>
    </row>
    <row r="20" spans="1:1" x14ac:dyDescent="0.25">
      <c r="A20" s="61" t="s">
        <v>834</v>
      </c>
    </row>
    <row r="21" spans="1:1" x14ac:dyDescent="0.25">
      <c r="A21" s="61" t="s">
        <v>842</v>
      </c>
    </row>
    <row r="22" spans="1:1" x14ac:dyDescent="0.25">
      <c r="A22" s="61" t="s">
        <v>840</v>
      </c>
    </row>
    <row r="23" spans="1:1" x14ac:dyDescent="0.25">
      <c r="A23" s="61" t="s">
        <v>844</v>
      </c>
    </row>
    <row r="24" spans="1:1" x14ac:dyDescent="0.25">
      <c r="A24" s="61" t="s">
        <v>845</v>
      </c>
    </row>
    <row r="25" spans="1:1" x14ac:dyDescent="0.25">
      <c r="A25" s="61" t="s">
        <v>843</v>
      </c>
    </row>
    <row r="26" spans="1:1" x14ac:dyDescent="0.25">
      <c r="A26" s="61" t="s">
        <v>664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C1" sqref="C1:D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850</v>
      </c>
      <c r="D2" t="s">
        <v>851</v>
      </c>
    </row>
    <row r="3" spans="3:4" x14ac:dyDescent="0.25">
      <c r="C3" t="s">
        <v>846</v>
      </c>
    </row>
    <row r="4" spans="3:4" x14ac:dyDescent="0.25">
      <c r="C4" t="s">
        <v>847</v>
      </c>
    </row>
    <row r="5" spans="3:4" x14ac:dyDescent="0.25">
      <c r="C5" t="s">
        <v>835</v>
      </c>
    </row>
    <row r="6" spans="3:4" x14ac:dyDescent="0.25">
      <c r="C6" t="s">
        <v>836</v>
      </c>
    </row>
    <row r="7" spans="3:4" x14ac:dyDescent="0.25">
      <c r="C7" t="s">
        <v>837</v>
      </c>
    </row>
    <row r="8" spans="3:4" x14ac:dyDescent="0.25">
      <c r="C8" t="s">
        <v>830</v>
      </c>
    </row>
    <row r="9" spans="3:4" x14ac:dyDescent="0.25">
      <c r="C9" t="s">
        <v>831</v>
      </c>
    </row>
    <row r="10" spans="3:4" x14ac:dyDescent="0.25">
      <c r="C10" t="s">
        <v>848</v>
      </c>
    </row>
    <row r="11" spans="3:4" x14ac:dyDescent="0.25">
      <c r="C11" t="s">
        <v>841</v>
      </c>
      <c r="D11" s="92" t="s">
        <v>827</v>
      </c>
    </row>
    <row r="12" spans="3:4" x14ac:dyDescent="0.25">
      <c r="C12" t="s">
        <v>839</v>
      </c>
    </row>
    <row r="13" spans="3:4" x14ac:dyDescent="0.25">
      <c r="C13" t="s">
        <v>828</v>
      </c>
    </row>
    <row r="14" spans="3:4" x14ac:dyDescent="0.25">
      <c r="C14" t="s">
        <v>832</v>
      </c>
    </row>
    <row r="15" spans="3:4" x14ac:dyDescent="0.25">
      <c r="C15" t="s">
        <v>838</v>
      </c>
    </row>
    <row r="16" spans="3:4" x14ac:dyDescent="0.25">
      <c r="C16" t="s">
        <v>829</v>
      </c>
    </row>
    <row r="17" spans="3:3" x14ac:dyDescent="0.25">
      <c r="C17" t="s">
        <v>833</v>
      </c>
    </row>
    <row r="18" spans="3:3" x14ac:dyDescent="0.25">
      <c r="C18" t="s">
        <v>849</v>
      </c>
    </row>
    <row r="19" spans="3:3" x14ac:dyDescent="0.25">
      <c r="C19" t="s">
        <v>834</v>
      </c>
    </row>
    <row r="20" spans="3:3" x14ac:dyDescent="0.25">
      <c r="C20" t="s">
        <v>842</v>
      </c>
    </row>
    <row r="21" spans="3:3" x14ac:dyDescent="0.25">
      <c r="C21" t="s">
        <v>840</v>
      </c>
    </row>
    <row r="22" spans="3:3" x14ac:dyDescent="0.25">
      <c r="C22" t="s">
        <v>844</v>
      </c>
    </row>
    <row r="23" spans="3:3" x14ac:dyDescent="0.25">
      <c r="C23" t="s">
        <v>845</v>
      </c>
    </row>
    <row r="24" spans="3:3" x14ac:dyDescent="0.25">
      <c r="C24" t="s">
        <v>843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MKT (12-6-2025)</vt:lpstr>
      <vt:lpstr>LAMP-6 (2)</vt:lpstr>
      <vt:lpstr>LAMP-6</vt:lpstr>
      <vt:lpstr>LIST</vt:lpstr>
      <vt:lpstr>Sheet5</vt:lpstr>
      <vt:lpstr>Sheet8</vt:lpstr>
      <vt:lpstr>LIST 17-7-2025</vt:lpstr>
      <vt:lpstr>Sheet6</vt:lpstr>
      <vt:lpstr>Sheet4</vt:lpstr>
      <vt:lpstr>LIST PRODUK (11-07-2025)</vt:lpstr>
      <vt:lpstr>Sheet3</vt:lpstr>
      <vt:lpstr>Sheet2</vt:lpstr>
      <vt:lpstr>PILIHAN PRODUK (21-06-2025)</vt:lpstr>
      <vt:lpstr>DASAR AWAL</vt:lpstr>
      <vt:lpstr>Sheet1</vt:lpstr>
      <vt:lpstr>PILIHAN PRODUK (21-06-2025) (2</vt:lpstr>
      <vt:lpstr>PILIHAN PRODUK (10-06-2025)</vt:lpstr>
      <vt:lpstr>LAMP-6 (AWAL) (2)</vt:lpstr>
      <vt:lpstr>'LAMP-6'!Print_Area</vt:lpstr>
      <vt:lpstr>'LAMP-6 (2)'!Print_Area</vt:lpstr>
      <vt:lpstr>'LAMP-6 (AWAL) (2)'!Print_Area</vt:lpstr>
      <vt:lpstr>'PILIHAN PRODUK (10-06-2025)'!Print_Area</vt:lpstr>
      <vt:lpstr>'PILIHAN PRODUK (21-06-2025)'!Print_Area</vt:lpstr>
      <vt:lpstr>'PILIHAN PRODUK (21-06-2025) (2'!Print_Area</vt:lpstr>
      <vt:lpstr>'LAMP-6'!Print_Titles</vt:lpstr>
      <vt:lpstr>'LAMP-6 (2)'!Print_Titles</vt:lpstr>
      <vt:lpstr>'LAMP-6 (AWAL) (2)'!Print_Titles</vt:lpstr>
      <vt:lpstr>'PILIHAN PRODUK (10-06-2025)'!Print_Titles</vt:lpstr>
      <vt:lpstr>'PILIHAN PRODUK (21-06-2025)'!Print_Titles</vt:lpstr>
      <vt:lpstr>'PILIHAN PRODUK (21-06-2025) (2'!Print_Titles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2025-06-16T03:29:43Z</cp:lastPrinted>
  <dcterms:created xsi:type="dcterms:W3CDTF">2025-05-27T07:40:24Z</dcterms:created>
  <dcterms:modified xsi:type="dcterms:W3CDTF">2025-07-23T03:16:29Z</dcterms:modified>
</cp:coreProperties>
</file>