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SASARAN K3L MSD" sheetId="2" r:id="rId1"/>
    <sheet name="KEBIJAKAN MK3L CINT" sheetId="1" r:id="rId2"/>
  </sheets>
  <definedNames>
    <definedName name="_xlnm.Print_Area" localSheetId="0">'SASARAN K3L MSD'!$B$2:$H$21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<sst xmlns="http://schemas.openxmlformats.org/spreadsheetml/2006/main" count="62" uniqueCount="57">
  <si>
    <t>KEBIJAKAN MUTU, LINGKUNGAN DAN K3</t>
  </si>
  <si>
    <t>PT. CHITOSE INTERNASIONAL TBK.</t>
  </si>
  <si>
    <t>1.     Memenuhi kebutuhan dan harapan pelanggan dengan menghasilkan produk yang bermutu dan pelayanan terbaik</t>
  </si>
  <si>
    <t>2.     Memelihara dan memperbaiki secara terus menerus sistem manajemen mutu sesuai persyaratan standar, untuk meningkatkan kepuasan pelanggan</t>
  </si>
  <si>
    <t>3.     Melaksanakan proses bisnis yang berwawasan lingkungan dengan cara tidak melakukan pemborosan sumber daya alam, tidak merusak dan mencemari lingkungan</t>
  </si>
  <si>
    <t>4.     Melaksanakan manajemen K3 secara efektif dan efisien untuk meningkatkan keselamatan dan kesehatan kerja</t>
  </si>
  <si>
    <t>5.     Mematuhi semua peraturan perundangan yang berlaku</t>
  </si>
  <si>
    <t>SASARAN LIMGKUNGAN DEPARTEMEN MANUFACTUR SYSTEM DEPARTEMENT</t>
  </si>
  <si>
    <t>NO</t>
  </si>
  <si>
    <t>SASARAN LINGKUNGAN</t>
  </si>
  <si>
    <t>KPI</t>
  </si>
  <si>
    <t>TARGET</t>
  </si>
  <si>
    <t>DEPARTEMEN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</si>
  <si>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</si>
  <si>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</si>
  <si>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</si>
  <si>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</si>
  <si>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</si>
  <si>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</si>
  <si>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</si>
  <si>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</si>
  <si>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</si>
  <si>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</si>
  <si>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Meningkatkan 
pengelolaan lingkungan 
dan 5S</t>
  </si>
  <si>
    <t>Manufacture 
System 
Development</t>
  </si>
  <si>
    <t>Menggalangkan untuk menyingkirkan barang yang memang sudah tidak terpakai.</t>
  </si>
  <si>
    <t>Menggalangkan untuk menyingkirkan alat kerja yang memang tidak akan digunakan (tidak boleh ada di  area kerja)</t>
  </si>
  <si>
    <t>Menggalangkan untuk mengatur tata letak &amp; penyimpanan barang-barang</t>
  </si>
  <si>
    <t>Menggalangkan agar semua alat kerja disimpan dengan rapih</t>
  </si>
  <si>
    <t>Menggalangkan untuk membersihkan semua barang &amp; area kerja</t>
  </si>
  <si>
    <t>Menggalangkan untuk mau memungut material yang terjatuh, lalu simpan pada tempatnya</t>
  </si>
  <si>
    <t>Menekankan agar mau merawat serta melaksanakan Seiri, Seiton,dan Seiso dengan konsisten &amp;  terstandar</t>
  </si>
  <si>
    <t>Menekankan agar  Area kerja tetap terjaga Seiri, Seiton, dan Seiso</t>
  </si>
  <si>
    <t>Menekankan agar pelaksanaan Seiketsu rajin dilakukan</t>
  </si>
  <si>
    <t>3 meja kerja bersih dari barang tidak terpakai</t>
  </si>
  <si>
    <t>3 meja Diatasnya hanya terdapat barang yang akan dipakai kerja</t>
  </si>
  <si>
    <t>3 meja kerja dan 2 lemari ditata sesuai layout</t>
  </si>
  <si>
    <t>1 lemari diisi arsip file, dan semua bindex diberi label identifikasi</t>
  </si>
  <si>
    <t>Menekankan agar mau memelihara dan meninjau kembali hal-hal yang telah dilakukan untuk Seiri, Seiton, dan Seiso</t>
  </si>
  <si>
    <t>1x atasan sosialisasi ke bawahan berupa pengiriman materi atau video melalui WA grup</t>
  </si>
  <si>
    <t>REALISASI</t>
  </si>
  <si>
    <t>ANALISA</t>
  </si>
  <si>
    <t>BULAN MEI 2023</t>
  </si>
  <si>
    <t>terdapat 7 bandex yang tidak diberi identifikasi label sesuai standar MSD, dikarenakan masih mengidentifikasikan arsip file dan kertersediaan lemari arsip</t>
  </si>
  <si>
    <t xml:space="preserve">Tidak semua anggota turut serta melakukan 5S dan kegiatan masih belum rutin dilakukan, belum adanya check sheet dari atasan </t>
  </si>
  <si>
    <t>Program masih  belum dilakukan dibulan Mei 2023</t>
  </si>
  <si>
    <t>Dibuat oleh</t>
  </si>
  <si>
    <t>Diperiksa &amp; Disetujui</t>
  </si>
  <si>
    <t>Gunawan &amp; Ruby K.T</t>
  </si>
  <si>
    <t>Gatria G.R</t>
  </si>
  <si>
    <t>3 Meja kerja bersih, 5 menit sebelum dan 5 menit sesudah kerja rutin memembersihkan, merapikan dan menata</t>
  </si>
  <si>
    <t>3 Meja kerja bersih dan rapih, hanya masih terdapat barang yang bukan masuk alat kerja, seperti  minyak telon, gelas, botol minum, dan minyak wangi</t>
  </si>
  <si>
    <t>5 Menit di awal kerja dan 5 menit di akhir kerja (Membersihkan semua barang di area kerja)</t>
  </si>
  <si>
    <t>Dilakukan setiap hari kamis, 5 Menit di awal kerja dan 5 menit di akhir kerja (Memungut material yang terjatuh)</t>
  </si>
  <si>
    <t>10 menit pada saat briefing di hari jumat pagi (7:30-7:45) atasan sosialisasi ke bawahan</t>
  </si>
  <si>
    <t>5 menit, di hari kamis sore (16:20-16:25) atasan mengecek dan review hasil 3S yang dilakukan oleh bawahannya</t>
  </si>
  <si>
    <t>5 menit, di hari Jumat sore (16:20-16:25) atasan memberi pengarahan ke bawahannya bertema seiketsu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</si>
</sst>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95250</xdr:rowOff>
    </xdr:from>
    <xdr:to>
      <xdr:col>4</xdr:col>
      <xdr:colOff>1523999</xdr:colOff>
      <xdr:row>6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0"/>
          <a:ext cx="4143375" cy="885825"/>
        </a:xfrm>
        <a:prstGeom prst="rect">
          <a:avLst/>
        </a:prstGeom>
      </xdr:spPr>
    </xdr:pic>
    <xdr:clientData/>
  </xdr:twoCellAnchor>
  <xdr:oneCellAnchor>
    <xdr:from>
      <xdr:col>5</xdr:col>
      <xdr:colOff>219076</xdr:colOff>
      <xdr:row>2</xdr:row>
      <xdr:rowOff>47626</xdr:rowOff>
    </xdr:from>
    <xdr:ext cx="1401536" cy="845236"/>
    <xdr:pic>
      <xdr:nvPicPr>
        <xdr:cNvPr id="3" name="Picture 2">
          <a:extLst>
            <a:ext uri="{FF2B5EF4-FFF2-40B4-BE49-F238E27FC236}">
              <a16:creationId xmlns:a16="http://schemas.microsoft.com/office/drawing/2014/main" xmlns="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403226" y="150476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955222</xdr:colOff>
      <xdr:row>3</xdr:row>
      <xdr:rowOff>13443</xdr:rowOff>
    </xdr:from>
    <xdr:ext cx="1455032" cy="648159"/>
    <xdr:pic>
      <xdr:nvPicPr>
        <xdr:cNvPr id="5" name="Picture 4">
          <a:extLst>
            <a:ext uri="{FF2B5EF4-FFF2-40B4-BE49-F238E27FC236}">
              <a16:creationId xmlns:a16="http://schemas.microsoft.com/office/drawing/2014/main" xmlns="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988808" y="181507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610085</xdr:colOff>
      <xdr:row>2</xdr:row>
      <xdr:rowOff>95251</xdr:rowOff>
    </xdr:from>
    <xdr:ext cx="734298" cy="853283"/>
    <xdr:pic>
      <xdr:nvPicPr>
        <xdr:cNvPr id="6" name="Picture 5" descr="202301191039201000.jpg">
          <a:extLst>
            <a:ext uri="{FF2B5EF4-FFF2-40B4-BE49-F238E27FC236}">
              <a16:creationId xmlns:a16="http://schemas.microsoft.com/office/drawing/2014/main" xmlns="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2421085" y="476251"/>
          <a:ext cx="734298" cy="8532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485775</xdr:colOff>
      <xdr:row>4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14337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1"/>
  <sheetViews>
    <sheetView tabSelected="1" zoomScale="55" zoomScaleNormal="55" workbookViewId="0">
      <selection activeCell="E19" sqref="E19"/>
    </sheetView>
  </sheetViews>
  <sheetFormatPr defaultRowHeight="15" x14ac:dyDescent="0.25"/>
  <cols>
    <col min="1" max="1" width="5.28515625" style="1" customWidth="1"/>
    <col min="2" max="2" width="3.85546875" style="1" bestFit="1" customWidth="1"/>
    <col min="3" max="3" width="13.28515625" style="1" bestFit="1" customWidth="1"/>
    <col min="4" max="4" width="22.5703125" style="1" bestFit="1" customWidth="1"/>
    <col min="5" max="5" width="103.5703125" style="1" customWidth="1"/>
    <col min="6" max="6" width="40.140625" style="3" bestFit="1" customWidth="1"/>
    <col min="7" max="7" width="12.28515625" style="12" customWidth="1"/>
    <col min="8" max="8" width="60.7109375" style="3" bestFit="1" customWidth="1"/>
    <col min="9" max="16384" width="9.140625" style="1"/>
  </cols>
  <sheetData>
    <row r="2" spans="2:8" x14ac:dyDescent="0.25">
      <c r="F2" s="2" t="s">
        <v>46</v>
      </c>
      <c r="G2" s="14" t="s">
        <v>47</v>
      </c>
      <c r="H2" s="14"/>
    </row>
    <row r="3" spans="2:8" x14ac:dyDescent="0.25">
      <c r="F3" s="23"/>
      <c r="G3" s="17"/>
      <c r="H3" s="18"/>
    </row>
    <row r="4" spans="2:8" x14ac:dyDescent="0.25">
      <c r="F4" s="24"/>
      <c r="G4" s="19"/>
      <c r="H4" s="20"/>
    </row>
    <row r="5" spans="2:8" x14ac:dyDescent="0.25">
      <c r="F5" s="24"/>
      <c r="G5" s="19"/>
      <c r="H5" s="20"/>
    </row>
    <row r="6" spans="2:8" x14ac:dyDescent="0.25">
      <c r="F6" s="24"/>
      <c r="G6" s="19"/>
      <c r="H6" s="20"/>
    </row>
    <row r="7" spans="2:8" x14ac:dyDescent="0.25">
      <c r="F7" s="25"/>
      <c r="G7" s="21"/>
      <c r="H7" s="22"/>
    </row>
    <row r="8" spans="2:8" x14ac:dyDescent="0.25">
      <c r="F8" s="2" t="s">
        <v>49</v>
      </c>
      <c r="G8" s="14" t="s">
        <v>48</v>
      </c>
      <c r="H8" s="14"/>
    </row>
    <row r="9" spans="2:8" x14ac:dyDescent="0.25">
      <c r="B9" s="26" t="s">
        <v>7</v>
      </c>
      <c r="C9" s="26"/>
      <c r="D9" s="26"/>
      <c r="E9" s="26"/>
      <c r="G9" s="16">
        <f>AVERAGE(G12:G21)</f>
        <v>0.4</v>
      </c>
      <c r="H9" s="16"/>
    </row>
    <row r="10" spans="2:8" x14ac:dyDescent="0.25">
      <c r="G10" s="15" t="s">
        <v>42</v>
      </c>
      <c r="H10" s="15"/>
    </row>
    <row r="11" spans="2:8" ht="30" customHeight="1" x14ac:dyDescent="0.25">
      <c r="B11" s="4" t="s">
        <v>8</v>
      </c>
      <c r="C11" s="4" t="s">
        <v>12</v>
      </c>
      <c r="D11" s="4" t="s">
        <v>9</v>
      </c>
      <c r="E11" s="4" t="s">
        <v>10</v>
      </c>
      <c r="F11" s="5" t="s">
        <v>11</v>
      </c>
      <c r="G11" s="6" t="s">
        <v>40</v>
      </c>
      <c r="H11" s="7" t="s">
        <v>41</v>
      </c>
    </row>
    <row r="12" spans="2:8" ht="30" x14ac:dyDescent="0.25">
      <c r="B12" s="8" t="s">
        <v>13</v>
      </c>
      <c r="C12" s="13" t="s">
        <v>24</v>
      </c>
      <c r="D12" s="13" t="s">
        <v>23</v>
      </c>
      <c r="E12" s="9" t="s">
        <v>25</v>
      </c>
      <c r="F12" s="5" t="s">
        <v>34</v>
      </c>
      <c r="G12" s="10">
        <v>1</v>
      </c>
      <c r="H12" s="11" t="s">
        <v>50</v>
      </c>
    </row>
    <row r="13" spans="2:8" ht="45" x14ac:dyDescent="0.25">
      <c r="B13" s="8" t="s">
        <v>14</v>
      </c>
      <c r="C13" s="14"/>
      <c r="D13" s="14"/>
      <c r="E13" s="9" t="s">
        <v>26</v>
      </c>
      <c r="F13" s="5" t="s">
        <v>35</v>
      </c>
      <c r="G13" s="10">
        <v>0.8</v>
      </c>
      <c r="H13" s="11" t="s">
        <v>51</v>
      </c>
    </row>
    <row r="14" spans="2:8" ht="30" x14ac:dyDescent="0.25">
      <c r="B14" s="8" t="s">
        <v>15</v>
      </c>
      <c r="C14" s="14"/>
      <c r="D14" s="14"/>
      <c r="E14" s="9" t="s">
        <v>27</v>
      </c>
      <c r="F14" s="5" t="s">
        <v>36</v>
      </c>
      <c r="G14" s="10">
        <v>1</v>
      </c>
      <c r="H14" s="11" t="s">
        <v>50</v>
      </c>
    </row>
    <row r="15" spans="2:8" ht="45" x14ac:dyDescent="0.25">
      <c r="B15" s="8" t="s">
        <v>16</v>
      </c>
      <c r="C15" s="14"/>
      <c r="D15" s="14"/>
      <c r="E15" s="9" t="s">
        <v>28</v>
      </c>
      <c r="F15" s="5" t="s">
        <v>37</v>
      </c>
      <c r="G15" s="10">
        <v>0.7</v>
      </c>
      <c r="H15" s="11" t="s">
        <v>43</v>
      </c>
    </row>
    <row r="16" spans="2:8" ht="45" x14ac:dyDescent="0.25">
      <c r="B16" s="8" t="s">
        <v>17</v>
      </c>
      <c r="C16" s="14"/>
      <c r="D16" s="14"/>
      <c r="E16" s="9" t="s">
        <v>29</v>
      </c>
      <c r="F16" s="5" t="s">
        <v>52</v>
      </c>
      <c r="G16" s="10">
        <v>0.5</v>
      </c>
      <c r="H16" s="11" t="s">
        <v>44</v>
      </c>
    </row>
    <row r="17" spans="2:8" ht="45" x14ac:dyDescent="0.25">
      <c r="B17" s="8" t="s">
        <v>18</v>
      </c>
      <c r="C17" s="14"/>
      <c r="D17" s="14"/>
      <c r="E17" s="9" t="s">
        <v>30</v>
      </c>
      <c r="F17" s="5" t="s">
        <v>53</v>
      </c>
      <c r="G17" s="10">
        <v>0</v>
      </c>
      <c r="H17" s="11" t="s">
        <v>45</v>
      </c>
    </row>
    <row r="18" spans="2:8" ht="45" x14ac:dyDescent="0.25">
      <c r="B18" s="8" t="s">
        <v>19</v>
      </c>
      <c r="C18" s="14"/>
      <c r="D18" s="14"/>
      <c r="E18" s="9" t="s">
        <v>31</v>
      </c>
      <c r="F18" s="5" t="s">
        <v>39</v>
      </c>
      <c r="G18" s="10">
        <v>0</v>
      </c>
      <c r="H18" s="11" t="s">
        <v>45</v>
      </c>
    </row>
    <row r="19" spans="2:8" ht="45" x14ac:dyDescent="0.25">
      <c r="B19" s="8" t="s">
        <v>20</v>
      </c>
      <c r="C19" s="14"/>
      <c r="D19" s="14"/>
      <c r="E19" s="9" t="s">
        <v>32</v>
      </c>
      <c r="F19" s="5" t="s">
        <v>54</v>
      </c>
      <c r="G19" s="10">
        <v>0</v>
      </c>
      <c r="H19" s="11" t="s">
        <v>45</v>
      </c>
    </row>
    <row r="20" spans="2:8" ht="45" x14ac:dyDescent="0.25">
      <c r="B20" s="8" t="s">
        <v>21</v>
      </c>
      <c r="C20" s="14"/>
      <c r="D20" s="14"/>
      <c r="E20" s="9" t="s">
        <v>38</v>
      </c>
      <c r="F20" s="5" t="s">
        <v>55</v>
      </c>
      <c r="G20" s="10">
        <v>0</v>
      </c>
      <c r="H20" s="11" t="s">
        <v>45</v>
      </c>
    </row>
    <row r="21" spans="2:8" ht="45" x14ac:dyDescent="0.25">
      <c r="B21" s="8" t="s">
        <v>22</v>
      </c>
      <c r="C21" s="14"/>
      <c r="D21" s="14"/>
      <c r="E21" s="9" t="s">
        <v>33</v>
      </c>
      <c r="F21" s="5" t="s">
        <v>56</v>
      </c>
      <c r="G21" s="10">
        <v>0</v>
      </c>
      <c r="H21" s="11" t="s">
        <v>45</v>
      </c>
    </row>
  </sheetData>
  <mergeCells count="9">
    <mergeCell ref="D12:D21"/>
    <mergeCell ref="C12:C21"/>
    <mergeCell ref="G10:H10"/>
    <mergeCell ref="G9:H9"/>
    <mergeCell ref="G2:H2"/>
    <mergeCell ref="G8:H8"/>
    <mergeCell ref="G3:H7"/>
    <mergeCell ref="F3:F7"/>
    <mergeCell ref="B9:E9"/>
  </mergeCells>
  <pageMargins left="0.70866141732283472" right="0.70866141732283472" top="0.74803149606299213" bottom="0.74803149606299213" header="0.31496062992125984" footer="0.31496062992125984"/>
  <pageSetup paperSize="8" scale="8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3"/>
  <sheetViews>
    <sheetView workbookViewId="0">
      <selection activeCell="F19" sqref="F19"/>
    </sheetView>
  </sheetViews>
  <sheetFormatPr defaultRowHeight="15" x14ac:dyDescent="0.25"/>
  <sheetData>
    <row r="6" spans="2:2" x14ac:dyDescent="0.25">
      <c r="B6" t="s">
        <v>0</v>
      </c>
    </row>
    <row r="7" spans="2:2" x14ac:dyDescent="0.25">
      <c r="B7" t="s">
        <v>1</v>
      </c>
    </row>
    <row r="9" spans="2:2" x14ac:dyDescent="0.25">
      <c r="B9" t="s">
        <v>2</v>
      </c>
    </row>
    <row r="10" spans="2:2" x14ac:dyDescent="0.25">
      <c r="B10" t="s">
        <v>3</v>
      </c>
    </row>
    <row r="11" spans="2:2" x14ac:dyDescent="0.25">
      <c r="B11" t="s">
        <v>4</v>
      </c>
    </row>
    <row r="12" spans="2:2" x14ac:dyDescent="0.25">
      <c r="B12" t="s">
        <v>5</v>
      </c>
    </row>
    <row r="13" spans="2:2" x14ac:dyDescent="0.25">
      <c r="B13" t="s">
        <v>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SASARAN K3L MSD</vt:lpstr>
      <vt:lpstr>KEBIJAKAN MK3L CINT</vt:lpstr>
      <vt:lpstr>'SASARAN K3L MSD'!Print_Area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2023-07-24T00:55:32Z</dcterms:modified>
</cp:coreProperties>
</file>