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Default Extension="emf" ContentType="image/x-emf"/>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245" yWindow="-15" windowWidth="10290" windowHeight="7980" firstSheet="2" activeTab="2"/>
  </bookViews>
  <sheets>
    <sheet name="QC, HC GA" sheetId="1" r:id="rId1"/>
    <sheet name="Eng, R&amp;D, MKT-SLS" sheetId="2" r:id="rId2"/>
    <sheet name="PCH, PRD, MR ISO, " sheetId="3" r:id="rId3"/>
    <sheet name="PPIC, PPC, IT" sheetId="4" r:id="rId4"/>
    <sheet name="Dist" sheetId="5" r:id="rId5"/>
  </sheets>
  <calcPr calcId="124519"/>
</workbook>
</file>

<file path=xl/calcChain.xml><?xml version="1.0" encoding="utf-8"?>
<calcChain xmlns="http://schemas.openxmlformats.org/spreadsheetml/2006/main">
  <c r="E64" i="5"/>
  <c r="D64"/>
  <c r="M23"/>
  <c r="M24"/>
  <c r="M25"/>
  <c r="M26"/>
  <c r="M27"/>
  <c r="M28"/>
  <c r="M29"/>
  <c r="M30"/>
  <c r="M31"/>
  <c r="M32"/>
  <c r="M33"/>
  <c r="M34"/>
  <c r="M35"/>
  <c r="M36"/>
  <c r="M37"/>
  <c r="M38"/>
  <c r="M39"/>
  <c r="M22"/>
  <c r="D40"/>
  <c r="E40"/>
  <c r="F40"/>
  <c r="G40"/>
  <c r="H40"/>
  <c r="I40"/>
  <c r="J40"/>
  <c r="K40"/>
  <c r="L40"/>
  <c r="C40"/>
  <c r="F58"/>
  <c r="F59"/>
  <c r="F57"/>
  <c r="F7"/>
  <c r="E16"/>
  <c r="D16"/>
  <c r="F8"/>
  <c r="F9"/>
  <c r="F10"/>
  <c r="F11"/>
  <c r="F12"/>
  <c r="F13"/>
  <c r="F14"/>
  <c r="F15"/>
  <c r="C64"/>
  <c r="F63"/>
  <c r="F62"/>
  <c r="F61"/>
  <c r="F60"/>
  <c r="F56"/>
  <c r="F55"/>
  <c r="F54"/>
  <c r="F53"/>
  <c r="F52"/>
  <c r="F51"/>
  <c r="F50"/>
  <c r="F49"/>
  <c r="F48"/>
  <c r="F47"/>
  <c r="F46"/>
  <c r="C16"/>
  <c r="F6"/>
  <c r="M40" l="1"/>
  <c r="F64"/>
  <c r="F16"/>
</calcChain>
</file>

<file path=xl/sharedStrings.xml><?xml version="1.0" encoding="utf-8"?>
<sst xmlns="http://schemas.openxmlformats.org/spreadsheetml/2006/main" count="378" uniqueCount="182">
  <si>
    <t xml:space="preserve">  TEAM ISO 9001:2008</t>
  </si>
  <si>
    <t xml:space="preserve">  PT. CHITOSE INTERNASIONAL Tbk.</t>
  </si>
  <si>
    <t xml:space="preserve">  Sekretariat : Ruang QA PT. Chitose Indonesia Mfg. Jl. Industri III No. 5 Leuwigajah-Cimahi</t>
  </si>
  <si>
    <t xml:space="preserve">Daftar Temuan Ketidak Sesuaian  Audit Mutu Internal </t>
  </si>
  <si>
    <t>No</t>
  </si>
  <si>
    <t>Elemen</t>
  </si>
  <si>
    <t>Penyebab Ketidak sesuaian</t>
  </si>
  <si>
    <t>Ma</t>
  </si>
  <si>
    <t>Efektif</t>
  </si>
  <si>
    <t>Proses</t>
  </si>
  <si>
    <t xml:space="preserve">Ringkasan Temuan </t>
  </si>
  <si>
    <t>Mi</t>
  </si>
  <si>
    <t>P</t>
  </si>
  <si>
    <t xml:space="preserve"> QC</t>
  </si>
  <si>
    <t>ENGINEERING</t>
  </si>
  <si>
    <t>PCH</t>
  </si>
  <si>
    <t xml:space="preserve">  PT. CHITOSE INTERNASIONAL Tbk</t>
  </si>
  <si>
    <t>PRD</t>
  </si>
  <si>
    <t>R&amp;D</t>
  </si>
  <si>
    <t>MR-ISO TIM</t>
  </si>
  <si>
    <t>PPIC-IC</t>
  </si>
  <si>
    <t>Mayor</t>
  </si>
  <si>
    <t>Minor</t>
  </si>
  <si>
    <t>Perlu Perhatian</t>
  </si>
  <si>
    <t>Total</t>
  </si>
  <si>
    <t>Sales &amp; Marketing</t>
  </si>
  <si>
    <t>PPIC</t>
  </si>
  <si>
    <t>QC</t>
  </si>
  <si>
    <t>Produksi</t>
  </si>
  <si>
    <t>MR &amp; ISO Tim</t>
  </si>
  <si>
    <t>Purchasing</t>
  </si>
  <si>
    <t>MR&amp;ISO TIM</t>
  </si>
  <si>
    <t>TOTAL</t>
  </si>
  <si>
    <t>MKT</t>
  </si>
  <si>
    <t>HC-GA</t>
  </si>
  <si>
    <t>IT</t>
  </si>
  <si>
    <t>8.2.1</t>
  </si>
  <si>
    <t>Tindakan/ Perbaikan/ Pencegahan</t>
  </si>
  <si>
    <t>7.1.4</t>
  </si>
  <si>
    <t>7.5.3</t>
  </si>
  <si>
    <t>8.5.4</t>
  </si>
  <si>
    <t>8.2.3</t>
  </si>
  <si>
    <t>8.5.1</t>
  </si>
  <si>
    <t>7.1.3</t>
  </si>
  <si>
    <t>8.4.2</t>
  </si>
  <si>
    <t>Belum adanya matrix kompetensi keahlian yang dimiliki dan diperlukan oleh setiap personel di Departemen QC terkait dengan pengembangan unjuk kerja personel atau kinerja bagian</t>
  </si>
  <si>
    <t>Shanty</t>
  </si>
  <si>
    <t>Penanggung Jawab</t>
  </si>
  <si>
    <t>Tidak Efektif</t>
  </si>
  <si>
    <r>
      <t>1.</t>
    </r>
    <r>
      <rPr>
        <b/>
        <sz val="7"/>
        <color theme="1"/>
        <rFont val="Times New Roman"/>
        <family val="1"/>
      </rPr>
      <t xml:space="preserve">       </t>
    </r>
    <r>
      <rPr>
        <b/>
        <sz val="11"/>
        <color theme="1"/>
        <rFont val="Calibri"/>
        <family val="2"/>
        <scheme val="minor"/>
      </rPr>
      <t>TEMUAN KETIDAKSESUAIAN BERDASARKAN AREA</t>
    </r>
  </si>
  <si>
    <t>HC&amp;GA</t>
  </si>
  <si>
    <r>
      <t>2.</t>
    </r>
    <r>
      <rPr>
        <b/>
        <sz val="7"/>
        <color theme="1"/>
        <rFont val="Times New Roman"/>
        <family val="1"/>
      </rPr>
      <t xml:space="preserve">     </t>
    </r>
    <r>
      <rPr>
        <b/>
        <sz val="12"/>
        <color theme="1"/>
        <rFont val="Arial Narrow"/>
        <family val="2"/>
      </rPr>
      <t>TEMUAN KETIDAKSESUAIAN BERDASARKAN PERSYARATAN ISO 9001:2015 DAN AREA</t>
    </r>
  </si>
  <si>
    <t>Klausul Standar  ISO 9001:2015</t>
  </si>
  <si>
    <r>
      <t xml:space="preserve">6.1 Tindakan untuk menangani risiko dan peluang                                  </t>
    </r>
    <r>
      <rPr>
        <i/>
        <sz val="9"/>
        <rFont val="Arial"/>
        <family val="2"/>
      </rPr>
      <t>Action to address risks and opportunities</t>
    </r>
  </si>
  <si>
    <r>
      <t xml:space="preserve">7.1 Sumber daya                                                           </t>
    </r>
    <r>
      <rPr>
        <i/>
        <sz val="9"/>
        <rFont val="Arial"/>
        <family val="2"/>
      </rPr>
      <t>Resources</t>
    </r>
  </si>
  <si>
    <r>
      <t xml:space="preserve">7.2 Kompetensi                                                          </t>
    </r>
    <r>
      <rPr>
        <i/>
        <sz val="9"/>
        <rFont val="Arial"/>
        <family val="2"/>
      </rPr>
      <t>Competence</t>
    </r>
  </si>
  <si>
    <r>
      <t xml:space="preserve">8.1 Perencanaan dan pengendalian operasional     </t>
    </r>
    <r>
      <rPr>
        <i/>
        <sz val="9"/>
        <rFont val="Arial"/>
        <family val="2"/>
      </rPr>
      <t>Operational planning and control</t>
    </r>
    <r>
      <rPr>
        <b/>
        <sz val="10"/>
        <rFont val="Arial"/>
        <family val="2"/>
      </rPr>
      <t xml:space="preserve">
8.1 Perencanaan dan pengendalian operasional</t>
    </r>
  </si>
  <si>
    <r>
      <t xml:space="preserve">8.6 Pelepasan atas produk dan layanan                           </t>
    </r>
    <r>
      <rPr>
        <i/>
        <sz val="9"/>
        <color theme="1"/>
        <rFont val="Arial"/>
        <family val="2"/>
      </rPr>
      <t>Release of products and services</t>
    </r>
  </si>
  <si>
    <r>
      <t>2.</t>
    </r>
    <r>
      <rPr>
        <b/>
        <sz val="7"/>
        <color theme="1"/>
        <rFont val="Times New Roman"/>
        <family val="1"/>
      </rPr>
      <t xml:space="preserve">     </t>
    </r>
    <r>
      <rPr>
        <b/>
        <sz val="12"/>
        <color theme="1"/>
        <rFont val="Arial Narrow"/>
        <family val="2"/>
      </rPr>
      <t>TEMUAN KETIDAKSESUAIAN BERDASARKAN PERSYARATAN ISO 9001:2015 DAN KLASIFIKASI</t>
    </r>
  </si>
  <si>
    <t>MAYOR</t>
  </si>
  <si>
    <t>MINOR</t>
  </si>
  <si>
    <t>PERLU PERHATIAN</t>
  </si>
  <si>
    <t>Periode April - Mei  2019 (Katagori Ma/Mi/P)</t>
  </si>
  <si>
    <t>Tidak ada temuan</t>
  </si>
  <si>
    <t>Struktur Organisasi dan Job Desc. R&amp;D ter up date tahun 2019 belum dapat ditemukan bukti tertulisnya</t>
  </si>
  <si>
    <t xml:space="preserve">Matrik Kompetensi untuk personil bagian R&amp;D belum ditemukan bukti tertulisnya </t>
  </si>
  <si>
    <t>Masih terjadi perubahan personel dalam struktur sehingga belum dilakukan up dating</t>
  </si>
  <si>
    <t>menunggu format standar  matrik kompetensi Chitose yang dikeluarkan oleh HC&amp;GA untuk dilakukan pembuatan</t>
  </si>
  <si>
    <t>Bukti pelaksanaan proses pemilihan terhadap masukan perancangan yang di validasi oleh bagian terkait tidak ditemukan                    ev : Pengembangan Kumi</t>
  </si>
  <si>
    <t>MKT - Sales</t>
  </si>
  <si>
    <t>Data rekap kegagalan dari Dept. QC belum dimiliki oleh Dept. Produksi sebagai monitoring ketercapian maksimal total kegagalan produksi sebesar 0,5% per bulan secara value dan quantity.</t>
  </si>
  <si>
    <t>Monitoring pencapaian absensi bulanan dan tahunan ada di Dept. HRD belum di share ke produksi</t>
  </si>
  <si>
    <t>Rekap kegagalan bulanan ada di QC dan akan di sharing file ke Dept. Produksi</t>
  </si>
  <si>
    <t>Akan dibuat prosedur QA.P.2 penyesuaian untuk bagian Produksi</t>
  </si>
  <si>
    <t>Standar penerangan, suhu, kebisingan akan ditetapkan merujuk pada regulasi yang ada</t>
  </si>
  <si>
    <t xml:space="preserve">Tidak ditemukan bukti tertulis tentang Data/ Resume/ List Kapasitas Real Produksi (KRP) untuk assembling Line, konstruksi dan Finishing </t>
  </si>
  <si>
    <t>Kapasitas Real Produksi akan di up date tiap awal tahun atau sesuai kebutuhan dan Kapasitas kursi lipat masih tahap evaluasi</t>
  </si>
  <si>
    <t>Meminta secara resmi melalui surat kepada PPIC untuk pengalihan Prosedur pembuatan Rencana Produksi Bulanan (RPB) dari bagian produksi ke PPIC</t>
  </si>
  <si>
    <t>meminta ke bagian MSD untuk membuat perubahan lay out sesuai dengan perubahan yang terjadi dilapangan</t>
  </si>
  <si>
    <t>Prosedur/ketentuan yang mengatur serah terima fungsi inspeksi dan pengetesan selama proses, khususnya pemeriksaan barang setengah jadi di bagian Bending dan Las Multy, Bending dan Las Yamato, Rangka Cosmo dan Bending dan Las Nursing Bed belum dibuat.</t>
  </si>
  <si>
    <t>Tidak ditemukan bukti legalitas / surat resmi yang menetapkan bahwa pembuatan Rencana Produksi Bulanan (RPB), dialihkan dari produksi ke PPIC beserta dengan alasan penetapannya.</t>
  </si>
  <si>
    <t>Layout Assembling Line dan Konstruksi sudah tidak up date (tidak sesuai kondisi yang ada), dan belum dilakukan revisi untuk penyesuaian.</t>
  </si>
  <si>
    <t>Data mesin dan peralatan yang seharusnya dimiliki oleh bagian produksi (termasuk Jig &amp; Fixtures, Mall Inspeksi, Dies, dll) dari Dept. ENG belum di dimiliki oleh Dept. Produksi.</t>
  </si>
  <si>
    <t>Monitoring terkait seluruh perijinan, sertifikasi dan pengujian di PT. Chitose yang menjadi tanggung jawab HC GA belum dapat ditunjukkan. (Sasaran mutu dan analisa bagian HC)</t>
  </si>
  <si>
    <t>Belum adanya monitoring terkait penggunaan peralatan keamanan kerja (P2K3) di lingkungan PT. Chitose.</t>
  </si>
  <si>
    <t>Belum adanya matriks kompetensi karyawan sesuai dengan latar belakang keahlian, pelatihan dan pengalaman yang dimiliki setiap karyawan di semua bagian dalam organisasi PT. Chitose.</t>
  </si>
  <si>
    <t>Perencanaan tenaga kerja dan usulan pelatihan tahun 2019 yang dibuat oleh masing-masing departemen serta monitoring terhadap realisasi perencanaan tenaga kerja tahunan yang sudah di validasi oleh BOD masih belum berjalan efektif.</t>
  </si>
  <si>
    <t>Belum adanya denah lokasi titik-titik penempatan APAR dan Hydran di lingkungan PT. Chitose (up date).</t>
  </si>
  <si>
    <r>
      <t xml:space="preserve">Rekapitulasi data untuk penanganan keluhan pelanggan dimulai dari keluhan diterima sampai dengan realisasi tindakan perbaikan (melengkapi status &amp; tindakan penyelesaian sebagai kontrol monitoring </t>
    </r>
    <r>
      <rPr>
        <i/>
        <sz val="9"/>
        <color theme="1"/>
        <rFont val="Arial"/>
        <family val="2"/>
      </rPr>
      <t>leadtime</t>
    </r>
    <r>
      <rPr>
        <sz val="9"/>
        <color theme="1"/>
        <rFont val="Arial"/>
        <family val="2"/>
      </rPr>
      <t xml:space="preserve"> proses sejak form masuk, eksekusi dan penyelesaiaan (brg dikirim)), untuk 3 bulan terakhir (okt s/d des 2018), data belum bisa ditunjukan  </t>
    </r>
  </si>
  <si>
    <t xml:space="preserve">Data rekanan  suplier angkutan dan hasil evaluasi penilaianya untuk  update terakhir  tahun 2018 belum bisa ditunjukan </t>
  </si>
  <si>
    <t>Rekapitulasi Data update tahun 2018  terkait :</t>
  </si>
  <si>
    <t xml:space="preserve">belum bisa ditunjukan </t>
  </si>
  <si>
    <t>1.  Hasil pengukuran kepuasan pelanggan</t>
  </si>
  <si>
    <t>2.  Tindak lanjut terhadap hasil questioner pengukuran pelanggan yang nilainya dibawah standar, (local atau trading)</t>
  </si>
  <si>
    <t>3.  Jumlah responden (local atau trading) serta feedback respon terhadap kuesioner yang diberikan</t>
  </si>
  <si>
    <t xml:space="preserve">Ex : Hasil field audit Lantai 1 </t>
  </si>
  <si>
    <t xml:space="preserve">       Area untuk ETD masih terdapat barang ZAO</t>
  </si>
  <si>
    <t xml:space="preserve">       Area Cosmo masih terdapat barang multi (Echool)</t>
  </si>
  <si>
    <r>
      <t xml:space="preserve">       </t>
    </r>
    <r>
      <rPr>
        <i/>
        <sz val="10"/>
        <color theme="1"/>
        <rFont val="Arial"/>
        <family val="2"/>
      </rPr>
      <t>(Gambar 9.1)</t>
    </r>
  </si>
  <si>
    <r>
      <t xml:space="preserve">Denah atau layout penempatan barang di gudang DC tidak </t>
    </r>
    <r>
      <rPr>
        <i/>
        <sz val="9"/>
        <color theme="1"/>
        <rFont val="Arial"/>
        <family val="2"/>
      </rPr>
      <t>up date</t>
    </r>
    <r>
      <rPr>
        <sz val="9"/>
        <color theme="1"/>
        <rFont val="Arial"/>
        <family val="2"/>
      </rPr>
      <t xml:space="preserve"> sesuai kondisi aktual</t>
    </r>
  </si>
  <si>
    <t xml:space="preserve">Schedule pemeriksaan berkala atau Stok Opname dan bukti tindak lanjut dari hasil stok opname : </t>
  </si>
  <si>
    <t xml:space="preserve">1.  Belum ada realiasi pelaksanaan terhadap schedule rutin </t>
  </si>
  <si>
    <r>
      <t xml:space="preserve">2.  ex Hasil sampling IA tanggal  21 maret’19 belum ada proges tindak lanjut </t>
    </r>
    <r>
      <rPr>
        <i/>
        <sz val="9"/>
        <color theme="1"/>
        <rFont val="Arial"/>
        <family val="2"/>
      </rPr>
      <t>(Lampiran  9.1)</t>
    </r>
  </si>
  <si>
    <t xml:space="preserve">Data realisasi hasil evaluasi pengendalian &amp; sasaran mutu (CS) sesuai dengan yang ditetapkan antara lain : </t>
  </si>
  <si>
    <t>Untuk tahun 2018 belum bisa ditunjukan</t>
  </si>
  <si>
    <t xml:space="preserve">1.  Pencapaian sasaran mutu </t>
  </si>
  <si>
    <t>2.  Evaluasi pengendalian resiko di departemen marketing terkait sasaran mutu yang ditetapkan</t>
  </si>
  <si>
    <t>3,  Analisa Resiko terkait temuan audit sebelumnya</t>
  </si>
  <si>
    <r>
      <t xml:space="preserve">Data rekap minimal pencapaian absensi (jumlah kehadiran) karyawan dari Dept. HRD </t>
    </r>
    <r>
      <rPr>
        <b/>
        <u/>
        <sz val="9"/>
        <color theme="1"/>
        <rFont val="Arial"/>
        <family val="2"/>
      </rPr>
      <t>belum di dimiliki</t>
    </r>
    <r>
      <rPr>
        <sz val="9"/>
        <color theme="1"/>
        <rFont val="Arial"/>
        <family val="2"/>
      </rPr>
      <t xml:space="preserve"> oleh Dept. Produksi sebagai monitoring ketercapaian target rata-rata absensi sebesar 95% per bulan.</t>
    </r>
  </si>
  <si>
    <t>Belum adanya standar terkait penerangan, suhu dan kebisingan untuk ruangan</t>
  </si>
  <si>
    <t>QMS planning per tahun 2018 sudah dibuat, namun monitoring atas realisasi pencapaiannya masih belum dapat ditunjukkan</t>
  </si>
  <si>
    <t>Belum adanya matriks kompetensi karyawan sesuai dengan latar belakang keahlian, pelatihan dan pengalaman yang dimiliki setiap karyawan di semua bagian dalam organisasi pada Departemen PCH.</t>
  </si>
  <si>
    <t>Salinan perjanjian kontrak atau kesepakatan kerja dengan vendor per update tahun 2019 belum dimiliki Dept. PCH.</t>
  </si>
  <si>
    <t>Belum adanya personel yang ditunjuk untuk bertugas dan ketetapan tentang pemantauan rekapitulasi realisasi pengiriman diprogram AX (Purchase Line Status, Receive Recapitulation)</t>
  </si>
  <si>
    <t>Belum adanya ketentuan yang mengatur permintaan (quantity) pada PO yang didasarkan pada kompetensi pemasok untuk barang yang sama dengan jumlah pemasok lebih dari satu.</t>
  </si>
  <si>
    <t>Tidak adanya data masukan dari PPIC di tahun 2018 terkait hasil penilaian terhadap pemasok sesuai daftar.</t>
  </si>
  <si>
    <t>Sesuai dengan prosedur bahwa tinjauan manjemen akan dilakukan sebanyak 2 kali dalam satu tahun, yaitu pada semester ke-1 dan ke-2 sesuai dengan yang sudah dijadwalkan dalam SMM PT. CINT</t>
  </si>
  <si>
    <t>Ev. Tidak diemukan bukti pelaksanaan Tinjauan manajemen semester ke-1 tahun 2019 ( Materi Tinjauan, Daftar Hadir dan notulen Meeting Tinjauan Manajemen)</t>
  </si>
  <si>
    <t xml:space="preserve">Monitoring kesanggupan pemenuhan JKB (tools monitoring), dimana pernyataan kesanggupan sudah harus diterima maksimal 3 HK dari tanggal JKB diterima  </t>
  </si>
  <si>
    <t xml:space="preserve">Ex: pengambilan sample dari beberapa suplier pipa baru Araya yang sudah ada feedback konfirmasi  tanggapan by email untuk JKB per Mei 2019 </t>
  </si>
  <si>
    <t xml:space="preserve">Bukti penyampaian hasil penilaian pemasok dari PPIC  kepada bagian purchasing masih belum efektif </t>
  </si>
  <si>
    <t>Ex: sampling untuk penilaian pipa sudah efektif (record penyampaian by email)  untuk subkon masih belum berjalan</t>
  </si>
  <si>
    <t>Belum adanya bukti/resume/notulensi  pembahasan APS dalam satu forum dengan bagian terkait</t>
  </si>
  <si>
    <t>Kolom Otorisasi BOD terhadap APS yang sudah disepakati belum berjalan, rata rata otorisator hanya sampai pada masing masing pimpinan departemen terkait</t>
  </si>
  <si>
    <t>Ketetapan tentang ketentuan dan tatacara perawatan barang yang disimpan di gudang dan diluar gudang sesuai dengan yang ditetapkan, realisasi pelaksanaannya masih belum efektif</t>
  </si>
  <si>
    <t xml:space="preserve">1.  record resume hasil pelaksanaanya belum bisa ditunjukan, </t>
  </si>
  <si>
    <t xml:space="preserve">2.  hasil field audit  tata cara perawatan &amp; ketetentuan secara visual tidak ada di area gudang  </t>
  </si>
  <si>
    <t>Matrik pembagian zona dan penanggung jawab di gudang IC (nama personil dan nama zona yang jadi wewenangnya)</t>
  </si>
  <si>
    <t>ex untuk Project / (Rolland) belum ada penanggung jawab terkait mutasi barang in out  sesuai dengan fungsi &amp; wewenang petugas Gudang IC</t>
  </si>
  <si>
    <t>Update denah atau lay out penempatan barang gudang IC yang sudah tersedia belum sesuai dengan kondisi actual yang ada</t>
  </si>
  <si>
    <t>Ex : lantai 2 (dua) belum sesuai dengan lay out yang ada</t>
  </si>
  <si>
    <r>
      <rPr>
        <sz val="9"/>
        <rFont val="Arial"/>
        <family val="2"/>
      </rPr>
      <t xml:space="preserve">Belum ada resume record hasil komparasi actual,kartu stock &amp; MDAX pada WIP
</t>
    </r>
    <r>
      <rPr>
        <sz val="11"/>
        <rFont val="Arial Narrow"/>
        <family val="2"/>
      </rPr>
      <t xml:space="preserve">
</t>
    </r>
  </si>
  <si>
    <t>Pengalihan pembuatan RPB dari Produksi ke bagian PPIC secara tertulis belum diikuti dengan pengalihan  Prosedur</t>
  </si>
  <si>
    <t>Belum adanya matrix kompetensi keahlian oleh setiap personel di Departemen PPIC terkait dengan pengembangan unjuk kerja personel atau kinerja bagian</t>
  </si>
  <si>
    <t>1.  Realisasi sasaran mutu tahun 2018</t>
  </si>
  <si>
    <t>2.  Rencana Sasaran Mutu tahun 2019</t>
  </si>
  <si>
    <t xml:space="preserve">3.  Analisa resiko terhadap proses PPIC 2018 </t>
  </si>
  <si>
    <t>Belum adanya matrix kompetensi keahlian yang dimiliki dan diperlukan oleh setiap personel di Departemen IT terkait dengan pengembangan unjuk kerja personel atau kinerja bagian</t>
  </si>
  <si>
    <t>Target  untuk spek PC minimal Dual Core realisasinya baru mencapai 87% (sisa 24 unit PC)</t>
  </si>
  <si>
    <t>Tanggal permintaan auditor</t>
  </si>
  <si>
    <t>Tanggal kesanggupan auditee</t>
  </si>
  <si>
    <t>3 Mei 2018</t>
  </si>
  <si>
    <t>Daftar rekap follow up tindakan koreksi dimulai dari penerimaan klaim sampai dengan tindakan perbaikan dan pencegahan belum dibuat dan masih berupa dokumen bukti masing-masing klaimya saja.</t>
  </si>
  <si>
    <t>M</t>
  </si>
  <si>
    <t>13 Mei 2019</t>
  </si>
  <si>
    <t>3 Mei 2019</t>
  </si>
  <si>
    <t>15 Mei 2019</t>
  </si>
  <si>
    <t>8 mei 2019</t>
  </si>
  <si>
    <t>shanty</t>
  </si>
  <si>
    <t>Lia D.</t>
  </si>
  <si>
    <t>Rosyidin</t>
  </si>
  <si>
    <t>Angga L.</t>
  </si>
  <si>
    <t>Angling S</t>
  </si>
  <si>
    <t>Anita</t>
  </si>
  <si>
    <t>Agung T</t>
  </si>
  <si>
    <t>10.2.1</t>
  </si>
  <si>
    <t>8.4.</t>
  </si>
  <si>
    <t>8.2.3.</t>
  </si>
  <si>
    <t>4.4.</t>
  </si>
  <si>
    <t>4.4 Sistem manajemen mutu dan proses-prosesnya</t>
  </si>
  <si>
    <t>6.2 Sasaran mutu dan perencanaan untuk mencapainya</t>
  </si>
  <si>
    <t xml:space="preserve">7.1.3 Infrastruktur  </t>
  </si>
  <si>
    <t xml:space="preserve">7.1.4 Lingkungan untuk pengoperasian proses            </t>
  </si>
  <si>
    <t>7.5.3 Pengendalian informasi terdokumentasi</t>
  </si>
  <si>
    <t xml:space="preserve">8.2.1 Komunikasi pelanggan </t>
  </si>
  <si>
    <t xml:space="preserve">8.2.3 Tinjauan persyaratan yg berkaitan dng produk dan layanan   </t>
  </si>
  <si>
    <t>8.4.2 Jenis dan tingkat pengendalian</t>
  </si>
  <si>
    <t xml:space="preserve">8.5.1 Pengendalian produksi dan penyediaan layanan    </t>
  </si>
  <si>
    <t xml:space="preserve">8.5.4 Perlindungan     </t>
  </si>
  <si>
    <t>9.3 Tinjauan Manajemen</t>
  </si>
  <si>
    <t>10.2.1 Ketika ketidaksesuaian terjadi, termasuk setiap keluhan yang muncul</t>
  </si>
  <si>
    <r>
      <t xml:space="preserve">8.4 Pengendalian produk dan layanan eksternal yang disediakan </t>
    </r>
    <r>
      <rPr>
        <i/>
        <sz val="10"/>
        <rFont val="Arial"/>
        <family val="2"/>
      </rPr>
      <t>Control of externally provided products and services</t>
    </r>
  </si>
  <si>
    <t>Status      13-5-2019</t>
  </si>
  <si>
    <t>OPEN</t>
  </si>
  <si>
    <t xml:space="preserve">6.1 Tindakan untuk menangani risiko dan peluang                                  </t>
  </si>
  <si>
    <t xml:space="preserve">7.1 Sumber daya                                                           </t>
  </si>
  <si>
    <t xml:space="preserve">7.2 Kompetensi                                                          </t>
  </si>
  <si>
    <r>
      <t xml:space="preserve">8.1 Perencanaan dan pengendalian operasional     </t>
    </r>
    <r>
      <rPr>
        <b/>
        <sz val="10"/>
        <rFont val="Arial"/>
        <family val="2"/>
      </rPr>
      <t xml:space="preserve">
8.1 Perencanaan dan pengendalian operasional</t>
    </r>
  </si>
  <si>
    <t>8.4 Pengendalian produk dan layanan eksternal yang disediakan</t>
  </si>
  <si>
    <t xml:space="preserve">8.6 Pelepasan atas produk dan layanan                           </t>
  </si>
  <si>
    <t>Belum semua pekerjaan dari setiap fungsi yang ada sesuai struktur organisasi, baik struktur induk maupun struktur turunan tersedia job deskripsinya dan juga bukti validasi bahwa sudah adanya sosialisasi atau penyampaian job deskripsi tersebut ke personil terkait.</t>
  </si>
  <si>
    <t>Tidak adanya bukti catatan (laporan) dan evaluasi oleh Manager Produksi terhadap hasil produksi yang penyimpanganya lebih dari 20%.</t>
  </si>
</sst>
</file>

<file path=xl/styles.xml><?xml version="1.0" encoding="utf-8"?>
<styleSheet xmlns="http://schemas.openxmlformats.org/spreadsheetml/2006/main">
  <numFmts count="3">
    <numFmt numFmtId="164" formatCode="[$-409]d\-mmm\-yy;@"/>
    <numFmt numFmtId="165" formatCode="[$-409]d\-mmm;@"/>
    <numFmt numFmtId="166" formatCode="[$-409]d\-mmm\-yyyy;@"/>
  </numFmts>
  <fonts count="36">
    <font>
      <sz val="11"/>
      <color theme="1"/>
      <name val="Calibri"/>
      <family val="2"/>
      <scheme val="minor"/>
    </font>
    <font>
      <sz val="10"/>
      <name val="Arial"/>
      <family val="2"/>
    </font>
    <font>
      <sz val="9"/>
      <name val="Arial"/>
      <family val="2"/>
    </font>
    <font>
      <sz val="8"/>
      <name val="Arial"/>
      <family val="2"/>
    </font>
    <font>
      <b/>
      <sz val="10"/>
      <name val="Arial"/>
      <family val="2"/>
    </font>
    <font>
      <sz val="10"/>
      <name val="Arial"/>
      <family val="2"/>
    </font>
    <font>
      <b/>
      <sz val="12"/>
      <name val="Arial"/>
      <family val="2"/>
    </font>
    <font>
      <b/>
      <sz val="9"/>
      <name val="Arial"/>
      <family val="2"/>
    </font>
    <font>
      <sz val="10"/>
      <name val="Souvenir Lt BT"/>
      <family val="1"/>
    </font>
    <font>
      <sz val="9"/>
      <name val="Souvenir Lt BT"/>
      <family val="1"/>
    </font>
    <font>
      <b/>
      <sz val="10"/>
      <name val="Souvenir Lt BT"/>
      <family val="1"/>
    </font>
    <font>
      <b/>
      <sz val="12"/>
      <name val="Souvenir Lt BT"/>
      <family val="1"/>
    </font>
    <font>
      <sz val="11"/>
      <name val="Calibri"/>
      <family val="2"/>
    </font>
    <font>
      <sz val="11"/>
      <color theme="1"/>
      <name val="Arial Narrow"/>
      <family val="2"/>
    </font>
    <font>
      <sz val="9"/>
      <color theme="1"/>
      <name val="Arial"/>
      <family val="2"/>
    </font>
    <font>
      <sz val="11"/>
      <name val="Arial"/>
      <family val="2"/>
    </font>
    <font>
      <b/>
      <sz val="10"/>
      <name val="MS Reference Sans Serif"/>
      <family val="2"/>
    </font>
    <font>
      <sz val="11"/>
      <color theme="1"/>
      <name val="Arial"/>
      <family val="2"/>
    </font>
    <font>
      <sz val="11"/>
      <name val="Arial Narrow"/>
      <family val="2"/>
    </font>
    <font>
      <sz val="11"/>
      <name val="Souvenir Lt BT"/>
      <family val="1"/>
    </font>
    <font>
      <sz val="11"/>
      <color theme="1"/>
      <name val="Symbol"/>
      <family val="1"/>
      <charset val="2"/>
    </font>
    <font>
      <sz val="9"/>
      <name val="Arial Narrow"/>
      <family val="2"/>
    </font>
    <font>
      <sz val="10"/>
      <name val="Arial Narrow"/>
      <family val="2"/>
    </font>
    <font>
      <b/>
      <sz val="11"/>
      <color theme="1"/>
      <name val="Calibri"/>
      <family val="2"/>
      <scheme val="minor"/>
    </font>
    <font>
      <b/>
      <sz val="7"/>
      <color theme="1"/>
      <name val="Times New Roman"/>
      <family val="1"/>
    </font>
    <font>
      <b/>
      <sz val="10"/>
      <color theme="1"/>
      <name val="Arial"/>
      <family val="2"/>
    </font>
    <font>
      <b/>
      <sz val="11"/>
      <color theme="1"/>
      <name val="Verdana"/>
      <family val="2"/>
    </font>
    <font>
      <b/>
      <sz val="12"/>
      <color theme="1"/>
      <name val="Arial Narrow"/>
      <family val="2"/>
    </font>
    <font>
      <sz val="10"/>
      <color theme="1"/>
      <name val="Times New Roman"/>
      <family val="1"/>
    </font>
    <font>
      <i/>
      <sz val="9"/>
      <name val="Arial"/>
      <family val="2"/>
    </font>
    <font>
      <i/>
      <sz val="9"/>
      <color theme="1"/>
      <name val="Arial"/>
      <family val="2"/>
    </font>
    <font>
      <i/>
      <sz val="10"/>
      <color theme="1"/>
      <name val="Arial"/>
      <family val="2"/>
    </font>
    <font>
      <sz val="10"/>
      <color theme="1"/>
      <name val="Arial"/>
      <family val="2"/>
    </font>
    <font>
      <b/>
      <u/>
      <sz val="9"/>
      <color theme="1"/>
      <name val="Arial"/>
      <family val="2"/>
    </font>
    <font>
      <i/>
      <sz val="10"/>
      <name val="Arial"/>
      <family val="2"/>
    </font>
    <font>
      <sz val="11"/>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gray125">
        <fgColor rgb="FF000000"/>
        <bgColor rgb="FFDEDEDE"/>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54">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medium">
        <color indexed="64"/>
      </right>
      <top style="double">
        <color indexed="64"/>
      </top>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style="double">
        <color indexed="64"/>
      </left>
      <right style="medium">
        <color indexed="64"/>
      </right>
      <top/>
      <bottom/>
      <diagonal/>
    </border>
    <border>
      <left/>
      <right style="medium">
        <color indexed="64"/>
      </right>
      <top/>
      <bottom/>
      <diagonal/>
    </border>
    <border>
      <left/>
      <right/>
      <top/>
      <bottom style="double">
        <color indexed="64"/>
      </bottom>
      <diagonal/>
    </border>
    <border>
      <left/>
      <right style="double">
        <color indexed="64"/>
      </right>
      <top/>
      <bottom style="medium">
        <color indexed="64"/>
      </bottom>
      <diagonal/>
    </border>
    <border>
      <left style="double">
        <color indexed="64"/>
      </left>
      <right style="medium">
        <color indexed="64"/>
      </right>
      <top style="medium">
        <color indexed="64"/>
      </top>
      <bottom/>
      <diagonal/>
    </border>
    <border>
      <left/>
      <right style="medium">
        <color indexed="64"/>
      </right>
      <top style="medium">
        <color indexed="64"/>
      </top>
      <bottom/>
      <diagonal/>
    </border>
    <border>
      <left style="double">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top/>
      <bottom style="medium">
        <color indexed="64"/>
      </bottom>
      <diagonal/>
    </border>
    <border>
      <left style="double">
        <color indexed="64"/>
      </left>
      <right style="double">
        <color indexed="64"/>
      </right>
      <top/>
      <bottom style="medium">
        <color indexed="64"/>
      </bottom>
      <diagonal/>
    </border>
    <border>
      <left/>
      <right/>
      <top style="medium">
        <color indexed="64"/>
      </top>
      <bottom style="medium">
        <color indexed="64"/>
      </bottom>
      <diagonal/>
    </border>
    <border>
      <left style="double">
        <color indexed="64"/>
      </left>
      <right style="double">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medium">
        <color indexed="64"/>
      </left>
      <right style="medium">
        <color indexed="64"/>
      </right>
      <top style="double">
        <color indexed="64"/>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medium">
        <color indexed="64"/>
      </left>
      <right style="medium">
        <color indexed="64"/>
      </right>
      <top/>
      <bottom style="medium">
        <color indexed="64"/>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s>
  <cellStyleXfs count="4">
    <xf numFmtId="0" fontId="0" fillId="0" borderId="0"/>
    <xf numFmtId="0" fontId="1" fillId="0" borderId="0"/>
    <xf numFmtId="0" fontId="5" fillId="0" borderId="0"/>
    <xf numFmtId="0" fontId="5" fillId="0" borderId="0"/>
  </cellStyleXfs>
  <cellXfs count="529">
    <xf numFmtId="0" fontId="0" fillId="0" borderId="0" xfId="0"/>
    <xf numFmtId="0" fontId="1" fillId="0" borderId="0" xfId="1"/>
    <xf numFmtId="0" fontId="1" fillId="0" borderId="0" xfId="1" applyBorder="1"/>
    <xf numFmtId="0" fontId="1" fillId="0" borderId="0" xfId="1" applyBorder="1" applyAlignment="1">
      <alignment horizontal="center"/>
    </xf>
    <xf numFmtId="0" fontId="2" fillId="0" borderId="0" xfId="1" applyFont="1" applyBorder="1"/>
    <xf numFmtId="0" fontId="5" fillId="0" borderId="1" xfId="1" applyFont="1" applyBorder="1"/>
    <xf numFmtId="0" fontId="5" fillId="0" borderId="0" xfId="1" applyFont="1" applyBorder="1"/>
    <xf numFmtId="0" fontId="2" fillId="0" borderId="1" xfId="1" applyFont="1" applyBorder="1" applyAlignment="1">
      <alignment horizontal="center"/>
    </xf>
    <xf numFmtId="0" fontId="1" fillId="0" borderId="0" xfId="1" applyAlignment="1">
      <alignment horizontal="center"/>
    </xf>
    <xf numFmtId="0" fontId="4" fillId="0" borderId="1" xfId="1" applyFont="1" applyBorder="1" applyAlignment="1">
      <alignment horizontal="center"/>
    </xf>
    <xf numFmtId="0" fontId="4" fillId="0" borderId="0" xfId="1" applyFont="1" applyAlignment="1">
      <alignment horizontal="center"/>
    </xf>
    <xf numFmtId="0" fontId="5" fillId="0" borderId="1" xfId="1" applyFont="1" applyBorder="1" applyAlignment="1">
      <alignment horizontal="center"/>
    </xf>
    <xf numFmtId="0" fontId="4" fillId="0" borderId="0" xfId="1" applyFont="1" applyBorder="1" applyAlignment="1">
      <alignment horizontal="center"/>
    </xf>
    <xf numFmtId="0" fontId="6" fillId="0" borderId="0" xfId="1" applyFont="1" applyAlignment="1">
      <alignment horizontal="center"/>
    </xf>
    <xf numFmtId="0" fontId="5" fillId="0" borderId="0" xfId="1" applyFont="1" applyBorder="1" applyAlignment="1">
      <alignment horizontal="center"/>
    </xf>
    <xf numFmtId="15" fontId="2" fillId="0" borderId="1" xfId="1" applyNumberFormat="1" applyFont="1" applyBorder="1" applyAlignment="1">
      <alignment horizontal="center"/>
    </xf>
    <xf numFmtId="0" fontId="7" fillId="0" borderId="0" xfId="1" applyFont="1" applyBorder="1" applyAlignment="1">
      <alignment horizontal="center"/>
    </xf>
    <xf numFmtId="0" fontId="7" fillId="0" borderId="11" xfId="1" applyFont="1" applyBorder="1" applyAlignment="1">
      <alignment horizontal="center"/>
    </xf>
    <xf numFmtId="0" fontId="1" fillId="0" borderId="0" xfId="1" applyBorder="1" applyAlignment="1">
      <alignment horizontal="left"/>
    </xf>
    <xf numFmtId="0" fontId="4" fillId="0" borderId="10" xfId="1" quotePrefix="1" applyFont="1" applyBorder="1" applyAlignment="1">
      <alignment horizontal="center"/>
    </xf>
    <xf numFmtId="0" fontId="5" fillId="0" borderId="10" xfId="1" applyFont="1" applyBorder="1" applyAlignment="1">
      <alignment horizontal="center"/>
    </xf>
    <xf numFmtId="0" fontId="2" fillId="0" borderId="0" xfId="1" applyFont="1" applyBorder="1" applyAlignment="1">
      <alignment horizontal="left"/>
    </xf>
    <xf numFmtId="0" fontId="7" fillId="0" borderId="1" xfId="1" applyFont="1" applyBorder="1" applyAlignment="1">
      <alignment horizontal="center"/>
    </xf>
    <xf numFmtId="2" fontId="4" fillId="0" borderId="0" xfId="1" applyNumberFormat="1" applyFont="1" applyBorder="1" applyAlignment="1">
      <alignment horizontal="center"/>
    </xf>
    <xf numFmtId="0" fontId="2" fillId="0" borderId="0" xfId="1" applyFont="1" applyBorder="1" applyAlignment="1">
      <alignment horizontal="center"/>
    </xf>
    <xf numFmtId="0" fontId="3" fillId="0" borderId="0" xfId="1" applyFont="1" applyBorder="1" applyAlignment="1">
      <alignment horizontal="center"/>
    </xf>
    <xf numFmtId="15" fontId="2" fillId="0" borderId="0" xfId="1" applyNumberFormat="1" applyFont="1" applyBorder="1" applyAlignment="1">
      <alignment horizontal="center"/>
    </xf>
    <xf numFmtId="15" fontId="1" fillId="0" borderId="0" xfId="1" applyNumberFormat="1" applyBorder="1" applyAlignment="1">
      <alignment horizontal="center"/>
    </xf>
    <xf numFmtId="0" fontId="6" fillId="0" borderId="0" xfId="1" applyFont="1" applyBorder="1" applyAlignment="1">
      <alignment horizontal="center"/>
    </xf>
    <xf numFmtId="49" fontId="2" fillId="0" borderId="0" xfId="1" applyNumberFormat="1" applyFont="1" applyBorder="1"/>
    <xf numFmtId="15" fontId="1" fillId="0" borderId="0" xfId="1" applyNumberFormat="1" applyBorder="1"/>
    <xf numFmtId="0" fontId="4" fillId="0" borderId="0" xfId="1" quotePrefix="1" applyFont="1" applyBorder="1" applyAlignment="1">
      <alignment horizontal="center"/>
    </xf>
    <xf numFmtId="17" fontId="1" fillId="0" borderId="0" xfId="1" applyNumberFormat="1" applyBorder="1" applyAlignment="1">
      <alignment horizontal="center"/>
    </xf>
    <xf numFmtId="0" fontId="3" fillId="0" borderId="0" xfId="1" applyFont="1" applyBorder="1"/>
    <xf numFmtId="0" fontId="11" fillId="0" borderId="0" xfId="1" applyFont="1" applyAlignment="1">
      <alignment horizontal="center"/>
    </xf>
    <xf numFmtId="0" fontId="2" fillId="0" borderId="8" xfId="1" applyFont="1" applyBorder="1"/>
    <xf numFmtId="164" fontId="2" fillId="0" borderId="1" xfId="1" applyNumberFormat="1" applyFont="1" applyBorder="1" applyAlignment="1">
      <alignment horizontal="center"/>
    </xf>
    <xf numFmtId="0" fontId="4" fillId="0" borderId="2" xfId="1" applyFont="1" applyBorder="1" applyAlignment="1">
      <alignment horizontal="center"/>
    </xf>
    <xf numFmtId="0" fontId="7" fillId="0" borderId="2" xfId="1" applyFont="1" applyBorder="1" applyAlignment="1">
      <alignment horizontal="center"/>
    </xf>
    <xf numFmtId="0" fontId="4" fillId="0" borderId="11" xfId="1" applyFont="1" applyBorder="1" applyAlignment="1">
      <alignment horizontal="center"/>
    </xf>
    <xf numFmtId="0" fontId="2" fillId="0" borderId="1" xfId="1" applyFont="1" applyFill="1" applyBorder="1"/>
    <xf numFmtId="0" fontId="2" fillId="0" borderId="1" xfId="1" applyFont="1" applyFill="1" applyBorder="1" applyAlignment="1">
      <alignment horizontal="left"/>
    </xf>
    <xf numFmtId="17" fontId="2" fillId="0" borderId="8" xfId="1" applyNumberFormat="1" applyFont="1" applyBorder="1" applyAlignment="1">
      <alignment horizontal="center"/>
    </xf>
    <xf numFmtId="0" fontId="2" fillId="0" borderId="10" xfId="1" applyFont="1" applyBorder="1" applyAlignment="1">
      <alignment horizontal="center"/>
    </xf>
    <xf numFmtId="0" fontId="2" fillId="0" borderId="15" xfId="1" applyFont="1" applyBorder="1" applyAlignment="1">
      <alignment horizontal="center"/>
    </xf>
    <xf numFmtId="0" fontId="2" fillId="0" borderId="16" xfId="1" applyFont="1" applyBorder="1" applyAlignment="1">
      <alignment horizontal="center"/>
    </xf>
    <xf numFmtId="0" fontId="2" fillId="0" borderId="9" xfId="1" applyFont="1" applyBorder="1"/>
    <xf numFmtId="0" fontId="4" fillId="0" borderId="5" xfId="1" applyFont="1" applyBorder="1" applyAlignment="1">
      <alignment horizontal="center"/>
    </xf>
    <xf numFmtId="0" fontId="1" fillId="0" borderId="0" xfId="1" applyFill="1" applyBorder="1"/>
    <xf numFmtId="0" fontId="5" fillId="0" borderId="0" xfId="2"/>
    <xf numFmtId="0" fontId="5" fillId="0" borderId="0" xfId="2" applyBorder="1" applyAlignment="1">
      <alignment horizontal="center"/>
    </xf>
    <xf numFmtId="0" fontId="2" fillId="0" borderId="1" xfId="2" applyFont="1" applyBorder="1" applyAlignment="1">
      <alignment horizontal="center"/>
    </xf>
    <xf numFmtId="0" fontId="5" fillId="0" borderId="0" xfId="2" applyAlignment="1">
      <alignment horizontal="center"/>
    </xf>
    <xf numFmtId="0" fontId="4" fillId="0" borderId="0" xfId="2" applyFont="1" applyAlignment="1">
      <alignment horizontal="center"/>
    </xf>
    <xf numFmtId="0" fontId="4" fillId="0" borderId="0" xfId="2" applyFont="1" applyBorder="1" applyAlignment="1">
      <alignment horizontal="center"/>
    </xf>
    <xf numFmtId="0" fontId="6" fillId="0" borderId="0" xfId="2" applyFont="1" applyAlignment="1">
      <alignment horizontal="center"/>
    </xf>
    <xf numFmtId="0" fontId="5" fillId="0" borderId="10" xfId="2" applyBorder="1" applyAlignment="1">
      <alignment horizontal="center"/>
    </xf>
    <xf numFmtId="15" fontId="2" fillId="0" borderId="1" xfId="2" applyNumberFormat="1" applyFont="1" applyBorder="1" applyAlignment="1">
      <alignment horizontal="center"/>
    </xf>
    <xf numFmtId="0" fontId="7" fillId="0" borderId="0" xfId="2" applyFont="1" applyBorder="1" applyAlignment="1">
      <alignment horizontal="center"/>
    </xf>
    <xf numFmtId="0" fontId="7" fillId="0" borderId="11" xfId="2" applyFont="1" applyBorder="1" applyAlignment="1">
      <alignment horizontal="center"/>
    </xf>
    <xf numFmtId="0" fontId="7" fillId="0" borderId="1" xfId="2" applyFont="1" applyBorder="1" applyAlignment="1">
      <alignment horizontal="center"/>
    </xf>
    <xf numFmtId="0" fontId="11" fillId="0" borderId="0" xfId="2" applyFont="1" applyAlignment="1">
      <alignment horizontal="center"/>
    </xf>
    <xf numFmtId="0" fontId="4" fillId="0" borderId="2" xfId="2" applyFont="1" applyBorder="1" applyAlignment="1">
      <alignment horizontal="center"/>
    </xf>
    <xf numFmtId="0" fontId="7" fillId="0" borderId="2" xfId="2" applyFont="1" applyBorder="1" applyAlignment="1">
      <alignment horizontal="center"/>
    </xf>
    <xf numFmtId="0" fontId="4" fillId="0" borderId="11" xfId="2" applyFont="1" applyBorder="1" applyAlignment="1">
      <alignment horizontal="center"/>
    </xf>
    <xf numFmtId="0" fontId="2" fillId="0" borderId="2" xfId="2" applyFont="1" applyBorder="1" applyAlignment="1">
      <alignment horizontal="center"/>
    </xf>
    <xf numFmtId="0" fontId="7" fillId="0" borderId="1" xfId="2" applyFont="1" applyBorder="1"/>
    <xf numFmtId="0" fontId="2" fillId="0" borderId="1" xfId="2" applyFont="1" applyFill="1" applyBorder="1"/>
    <xf numFmtId="0" fontId="2" fillId="0" borderId="10" xfId="2" applyFont="1" applyBorder="1" applyAlignment="1">
      <alignment horizontal="center"/>
    </xf>
    <xf numFmtId="0" fontId="5" fillId="0" borderId="15" xfId="2" applyBorder="1" applyAlignment="1">
      <alignment horizontal="center"/>
    </xf>
    <xf numFmtId="0" fontId="2" fillId="0" borderId="8" xfId="2" applyFont="1" applyFill="1" applyBorder="1"/>
    <xf numFmtId="0" fontId="5" fillId="0" borderId="0" xfId="3"/>
    <xf numFmtId="0" fontId="0" fillId="0" borderId="0" xfId="0" applyBorder="1"/>
    <xf numFmtId="0" fontId="8" fillId="0" borderId="0" xfId="0" applyFont="1" applyAlignment="1">
      <alignment horizontal="center"/>
    </xf>
    <xf numFmtId="0" fontId="11" fillId="0" borderId="0" xfId="0" applyFont="1" applyAlignment="1">
      <alignment horizontal="center"/>
    </xf>
    <xf numFmtId="0" fontId="10" fillId="0" borderId="0" xfId="0" applyFont="1" applyAlignment="1">
      <alignment horizontal="center"/>
    </xf>
    <xf numFmtId="0" fontId="8" fillId="0" borderId="0" xfId="0" applyFont="1" applyBorder="1" applyAlignment="1">
      <alignment horizontal="center"/>
    </xf>
    <xf numFmtId="0" fontId="10" fillId="2" borderId="4" xfId="0" applyFont="1" applyFill="1" applyBorder="1" applyAlignment="1">
      <alignment horizontal="center"/>
    </xf>
    <xf numFmtId="0" fontId="10" fillId="2" borderId="5" xfId="0" applyFont="1" applyFill="1" applyBorder="1" applyAlignment="1">
      <alignment horizontal="center"/>
    </xf>
    <xf numFmtId="0" fontId="10" fillId="2" borderId="12" xfId="0" applyFont="1" applyFill="1" applyBorder="1" applyAlignment="1">
      <alignment horizontal="center"/>
    </xf>
    <xf numFmtId="0" fontId="10" fillId="2" borderId="1" xfId="0" applyFont="1" applyFill="1" applyBorder="1" applyAlignment="1">
      <alignment horizontal="center"/>
    </xf>
    <xf numFmtId="0" fontId="10" fillId="2" borderId="13" xfId="0" applyFont="1" applyFill="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2" fillId="0" borderId="15" xfId="0" applyFont="1" applyBorder="1" applyAlignment="1">
      <alignment horizontal="center"/>
    </xf>
    <xf numFmtId="0" fontId="7" fillId="0" borderId="1" xfId="0" applyFont="1" applyBorder="1" applyAlignment="1">
      <alignment horizontal="center"/>
    </xf>
    <xf numFmtId="0" fontId="2" fillId="0" borderId="1" xfId="0" applyFont="1" applyBorder="1" applyAlignment="1">
      <alignment horizontal="left"/>
    </xf>
    <xf numFmtId="0" fontId="7" fillId="0" borderId="2" xfId="0" applyFont="1" applyBorder="1" applyAlignment="1">
      <alignment horizontal="center"/>
    </xf>
    <xf numFmtId="0" fontId="2" fillId="0" borderId="1" xfId="0" applyFont="1" applyBorder="1"/>
    <xf numFmtId="0" fontId="2" fillId="0" borderId="2" xfId="0" applyFont="1" applyBorder="1" applyAlignment="1">
      <alignment horizontal="center"/>
    </xf>
    <xf numFmtId="0" fontId="4" fillId="0" borderId="2" xfId="0" applyFont="1" applyBorder="1" applyAlignment="1">
      <alignment horizontal="center"/>
    </xf>
    <xf numFmtId="0" fontId="4" fillId="0" borderId="6" xfId="0" applyFont="1" applyBorder="1" applyAlignment="1">
      <alignment horizontal="center"/>
    </xf>
    <xf numFmtId="0" fontId="2" fillId="0" borderId="10" xfId="0" applyFont="1" applyBorder="1" applyAlignment="1">
      <alignment horizontal="center"/>
    </xf>
    <xf numFmtId="0" fontId="2" fillId="0" borderId="1" xfId="0" applyFont="1" applyBorder="1" applyAlignment="1">
      <alignment horizontal="center"/>
    </xf>
    <xf numFmtId="0" fontId="7" fillId="0" borderId="0" xfId="0" applyFont="1" applyBorder="1" applyAlignment="1">
      <alignment horizontal="center"/>
    </xf>
    <xf numFmtId="0" fontId="4" fillId="0" borderId="11" xfId="0" applyFont="1" applyBorder="1" applyAlignment="1">
      <alignment horizontal="center"/>
    </xf>
    <xf numFmtId="0" fontId="2" fillId="0" borderId="10" xfId="0" quotePrefix="1" applyFont="1" applyBorder="1" applyAlignment="1">
      <alignment horizontal="center"/>
    </xf>
    <xf numFmtId="0" fontId="7" fillId="0" borderId="1" xfId="0" applyFont="1" applyBorder="1"/>
    <xf numFmtId="0" fontId="7" fillId="0" borderId="11" xfId="0" applyFont="1" applyBorder="1" applyAlignment="1">
      <alignment horizontal="center"/>
    </xf>
    <xf numFmtId="0" fontId="2" fillId="0" borderId="0" xfId="0" applyFont="1" applyBorder="1"/>
    <xf numFmtId="0" fontId="2" fillId="0" borderId="0"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2" fillId="0" borderId="1" xfId="0" applyFont="1" applyFill="1" applyBorder="1"/>
    <xf numFmtId="0" fontId="4" fillId="0" borderId="1" xfId="0" applyFont="1" applyBorder="1" applyAlignment="1">
      <alignment horizontal="center"/>
    </xf>
    <xf numFmtId="0" fontId="2" fillId="0" borderId="11" xfId="0" applyFont="1" applyBorder="1" applyAlignment="1">
      <alignment horizontal="center"/>
    </xf>
    <xf numFmtId="0" fontId="2" fillId="0" borderId="1" xfId="0" applyFont="1" applyFill="1" applyBorder="1" applyAlignment="1">
      <alignment horizontal="center"/>
    </xf>
    <xf numFmtId="0" fontId="2" fillId="0" borderId="18" xfId="0" applyFont="1" applyBorder="1" applyAlignment="1">
      <alignment horizontal="center"/>
    </xf>
    <xf numFmtId="0" fontId="7" fillId="0" borderId="18" xfId="0" applyFont="1" applyBorder="1" applyAlignment="1">
      <alignment horizontal="center"/>
    </xf>
    <xf numFmtId="0" fontId="2" fillId="0" borderId="18" xfId="0" applyFont="1" applyBorder="1" applyAlignment="1">
      <alignment horizontal="left"/>
    </xf>
    <xf numFmtId="0" fontId="0" fillId="0" borderId="0" xfId="0" applyBorder="1" applyAlignment="1">
      <alignment horizontal="center"/>
    </xf>
    <xf numFmtId="0" fontId="4" fillId="0" borderId="0" xfId="0" applyFont="1" applyBorder="1" applyAlignment="1">
      <alignment horizontal="center"/>
    </xf>
    <xf numFmtId="0" fontId="12" fillId="0" borderId="0" xfId="0" applyFont="1" applyBorder="1" applyAlignment="1">
      <alignment horizontal="left" vertical="top" wrapText="1"/>
    </xf>
    <xf numFmtId="0" fontId="2" fillId="0" borderId="0" xfId="0" applyFont="1" applyBorder="1" applyAlignment="1">
      <alignment horizontal="center"/>
    </xf>
    <xf numFmtId="0" fontId="3" fillId="0" borderId="0" xfId="0" applyFont="1" applyBorder="1" applyAlignment="1">
      <alignment horizontal="center"/>
    </xf>
    <xf numFmtId="15" fontId="0" fillId="0" borderId="0" xfId="0" applyNumberFormat="1" applyBorder="1"/>
    <xf numFmtId="15" fontId="2" fillId="0" borderId="0" xfId="0" applyNumberFormat="1" applyFont="1" applyBorder="1" applyAlignment="1">
      <alignment horizontal="center"/>
    </xf>
    <xf numFmtId="0" fontId="4" fillId="0" borderId="0" xfId="0" quotePrefix="1" applyFont="1" applyBorder="1" applyAlignment="1">
      <alignment horizontal="center"/>
    </xf>
    <xf numFmtId="0" fontId="5" fillId="0" borderId="0" xfId="0" applyFont="1" applyBorder="1" applyAlignment="1">
      <alignment horizontal="center"/>
    </xf>
    <xf numFmtId="0" fontId="0" fillId="0" borderId="0" xfId="0" applyBorder="1" applyAlignment="1">
      <alignment horizontal="left"/>
    </xf>
    <xf numFmtId="2" fontId="4" fillId="0" borderId="0" xfId="0" applyNumberFormat="1" applyFont="1" applyBorder="1" applyAlignment="1">
      <alignment horizontal="center"/>
    </xf>
    <xf numFmtId="17" fontId="0" fillId="0" borderId="0" xfId="0" applyNumberFormat="1" applyBorder="1" applyAlignment="1">
      <alignment horizontal="center"/>
    </xf>
    <xf numFmtId="0" fontId="5" fillId="0" borderId="0" xfId="0" applyFont="1" applyBorder="1"/>
    <xf numFmtId="15" fontId="0" fillId="0" borderId="0" xfId="0" applyNumberFormat="1" applyBorder="1" applyAlignment="1">
      <alignment horizontal="center"/>
    </xf>
    <xf numFmtId="0" fontId="6" fillId="0" borderId="0" xfId="0" applyFont="1" applyBorder="1" applyAlignment="1">
      <alignment horizontal="center"/>
    </xf>
    <xf numFmtId="0" fontId="4" fillId="2" borderId="0" xfId="0" applyFont="1" applyFill="1" applyBorder="1" applyAlignment="1">
      <alignment horizontal="center"/>
    </xf>
    <xf numFmtId="49" fontId="2" fillId="0" borderId="0" xfId="0" applyNumberFormat="1" applyFont="1" applyBorder="1"/>
    <xf numFmtId="0" fontId="3" fillId="0" borderId="0" xfId="0" applyFont="1" applyBorder="1"/>
    <xf numFmtId="0" fontId="5" fillId="0" borderId="0" xfId="0" applyFont="1"/>
    <xf numFmtId="0" fontId="2" fillId="0" borderId="2" xfId="0" applyFont="1" applyBorder="1"/>
    <xf numFmtId="0" fontId="2" fillId="0" borderId="1" xfId="0" applyFont="1" applyFill="1" applyBorder="1" applyAlignment="1">
      <alignment horizontal="left"/>
    </xf>
    <xf numFmtId="0" fontId="13" fillId="0" borderId="0" xfId="0" applyFont="1"/>
    <xf numFmtId="0" fontId="13" fillId="0" borderId="0" xfId="0" applyFont="1" applyAlignment="1">
      <alignment horizontal="left" indent="11"/>
    </xf>
    <xf numFmtId="166" fontId="2" fillId="0" borderId="1" xfId="1" applyNumberFormat="1" applyFont="1" applyBorder="1" applyAlignment="1">
      <alignment horizontal="center"/>
    </xf>
    <xf numFmtId="166" fontId="2" fillId="0" borderId="1" xfId="2" applyNumberFormat="1" applyFont="1" applyBorder="1" applyAlignment="1">
      <alignment horizontal="center"/>
    </xf>
    <xf numFmtId="0" fontId="15" fillId="0" borderId="1" xfId="0" applyFont="1" applyBorder="1"/>
    <xf numFmtId="166" fontId="2" fillId="0" borderId="1" xfId="0" applyNumberFormat="1" applyFont="1" applyBorder="1" applyAlignment="1">
      <alignment horizontal="center"/>
    </xf>
    <xf numFmtId="166" fontId="2" fillId="0" borderId="1" xfId="0" applyNumberFormat="1" applyFont="1" applyBorder="1"/>
    <xf numFmtId="0" fontId="2" fillId="0" borderId="1" xfId="1" applyFont="1" applyFill="1" applyBorder="1" applyAlignment="1">
      <alignment horizontal="center"/>
    </xf>
    <xf numFmtId="0" fontId="13" fillId="0" borderId="0" xfId="0" applyFont="1" applyFill="1"/>
    <xf numFmtId="0" fontId="7" fillId="0" borderId="1" xfId="1" applyFont="1" applyFill="1" applyBorder="1" applyAlignment="1">
      <alignment horizontal="center"/>
    </xf>
    <xf numFmtId="14" fontId="2" fillId="0" borderId="1" xfId="1" applyNumberFormat="1" applyFont="1" applyFill="1" applyBorder="1"/>
    <xf numFmtId="0" fontId="13" fillId="0" borderId="0" xfId="0" applyFont="1" applyFill="1" applyAlignment="1"/>
    <xf numFmtId="0" fontId="2" fillId="0" borderId="0" xfId="1" applyFont="1" applyFill="1" applyBorder="1" applyAlignment="1">
      <alignment horizontal="left"/>
    </xf>
    <xf numFmtId="0" fontId="2" fillId="0" borderId="0" xfId="1" applyFont="1" applyFill="1" applyBorder="1"/>
    <xf numFmtId="0" fontId="7" fillId="0" borderId="5" xfId="1" applyFont="1" applyFill="1" applyBorder="1" applyAlignment="1">
      <alignment horizontal="center"/>
    </xf>
    <xf numFmtId="2" fontId="7" fillId="0" borderId="1" xfId="1" applyNumberFormat="1" applyFont="1" applyFill="1" applyBorder="1" applyAlignment="1">
      <alignment horizontal="center"/>
    </xf>
    <xf numFmtId="0" fontId="7" fillId="0" borderId="8" xfId="1" applyFont="1" applyFill="1" applyBorder="1" applyAlignment="1">
      <alignment horizontal="center"/>
    </xf>
    <xf numFmtId="0" fontId="2" fillId="0" borderId="8" xfId="1" applyFont="1" applyFill="1" applyBorder="1"/>
    <xf numFmtId="0" fontId="2" fillId="0" borderId="8" xfId="1" applyFont="1" applyFill="1" applyBorder="1" applyAlignment="1">
      <alignment horizontal="center"/>
    </xf>
    <xf numFmtId="0" fontId="2" fillId="0" borderId="8" xfId="1" applyFont="1" applyFill="1" applyBorder="1" applyAlignment="1">
      <alignment horizontal="left"/>
    </xf>
    <xf numFmtId="0" fontId="2" fillId="0" borderId="1" xfId="2" applyFont="1" applyFill="1" applyBorder="1" applyAlignment="1">
      <alignment horizontal="center"/>
    </xf>
    <xf numFmtId="0" fontId="7" fillId="0" borderId="1" xfId="2" applyFont="1" applyFill="1" applyBorder="1" applyAlignment="1">
      <alignment horizontal="center"/>
    </xf>
    <xf numFmtId="0" fontId="7" fillId="0" borderId="1" xfId="0" applyFont="1" applyFill="1" applyBorder="1" applyAlignment="1">
      <alignment horizontal="center"/>
    </xf>
    <xf numFmtId="0" fontId="2" fillId="0" borderId="0" xfId="0" applyFont="1" applyFill="1" applyBorder="1"/>
    <xf numFmtId="0" fontId="2" fillId="0" borderId="8" xfId="0" applyFont="1" applyFill="1" applyBorder="1" applyAlignment="1">
      <alignment horizontal="center"/>
    </xf>
    <xf numFmtId="0" fontId="2" fillId="0" borderId="18" xfId="0" applyFont="1" applyFill="1" applyBorder="1" applyAlignment="1">
      <alignment horizontal="center"/>
    </xf>
    <xf numFmtId="0" fontId="0" fillId="0" borderId="0" xfId="0" applyFill="1" applyBorder="1" applyAlignment="1">
      <alignment horizontal="left"/>
    </xf>
    <xf numFmtId="0" fontId="0" fillId="0" borderId="0" xfId="0" applyFill="1" applyBorder="1"/>
    <xf numFmtId="0" fontId="2" fillId="0" borderId="0" xfId="0" applyFont="1" applyFill="1" applyBorder="1" applyAlignment="1">
      <alignment horizontal="left"/>
    </xf>
    <xf numFmtId="0" fontId="2" fillId="0" borderId="0" xfId="0" applyFont="1" applyFill="1"/>
    <xf numFmtId="0" fontId="4" fillId="0" borderId="1" xfId="2" applyFont="1" applyBorder="1"/>
    <xf numFmtId="0" fontId="7" fillId="0" borderId="5" xfId="2" applyFont="1" applyBorder="1" applyAlignment="1">
      <alignment horizontal="center"/>
    </xf>
    <xf numFmtId="0" fontId="0" fillId="0" borderId="16" xfId="0" applyBorder="1"/>
    <xf numFmtId="0" fontId="0" fillId="0" borderId="8" xfId="0" applyBorder="1"/>
    <xf numFmtId="0" fontId="0" fillId="0" borderId="9" xfId="0" applyBorder="1"/>
    <xf numFmtId="14" fontId="2" fillId="0" borderId="1" xfId="2" applyNumberFormat="1" applyFont="1" applyBorder="1" applyAlignment="1">
      <alignment horizontal="center"/>
    </xf>
    <xf numFmtId="0" fontId="16" fillId="0" borderId="1" xfId="1" applyFont="1" applyBorder="1" applyAlignment="1">
      <alignment horizontal="center"/>
    </xf>
    <xf numFmtId="0" fontId="16" fillId="0" borderId="5" xfId="1" applyFont="1" applyBorder="1" applyAlignment="1">
      <alignment horizontal="center"/>
    </xf>
    <xf numFmtId="0" fontId="16" fillId="0" borderId="2" xfId="1" applyFont="1" applyBorder="1" applyAlignment="1">
      <alignment horizontal="center"/>
    </xf>
    <xf numFmtId="0" fontId="16" fillId="0" borderId="11" xfId="1" applyFont="1" applyBorder="1" applyAlignment="1">
      <alignment horizontal="center"/>
    </xf>
    <xf numFmtId="0" fontId="16" fillId="0" borderId="6" xfId="1" applyFont="1" applyBorder="1" applyAlignment="1">
      <alignment horizontal="center"/>
    </xf>
    <xf numFmtId="0" fontId="16" fillId="0" borderId="2" xfId="0" applyFont="1" applyBorder="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11" xfId="0" applyFont="1" applyBorder="1" applyAlignment="1">
      <alignment horizontal="center"/>
    </xf>
    <xf numFmtId="0" fontId="4" fillId="0" borderId="9" xfId="2" applyFont="1" applyBorder="1" applyAlignment="1">
      <alignment horizontal="center"/>
    </xf>
    <xf numFmtId="0" fontId="18" fillId="0" borderId="1" xfId="1" applyFont="1" applyFill="1" applyBorder="1" applyAlignment="1">
      <alignment horizontal="center"/>
    </xf>
    <xf numFmtId="0" fontId="2" fillId="0" borderId="3" xfId="1" applyFont="1" applyFill="1" applyBorder="1" applyAlignment="1">
      <alignment horizontal="left"/>
    </xf>
    <xf numFmtId="0" fontId="13" fillId="0" borderId="1" xfId="0" applyFont="1" applyBorder="1" applyAlignment="1">
      <alignment wrapText="1"/>
    </xf>
    <xf numFmtId="0" fontId="13" fillId="0" borderId="0" xfId="0" applyFont="1" applyAlignment="1">
      <alignment horizontal="left"/>
    </xf>
    <xf numFmtId="0" fontId="13" fillId="0" borderId="2" xfId="0" applyFont="1" applyBorder="1" applyAlignment="1">
      <alignment wrapText="1"/>
    </xf>
    <xf numFmtId="0" fontId="2" fillId="0" borderId="0" xfId="2" applyFont="1" applyFill="1" applyBorder="1"/>
    <xf numFmtId="0" fontId="9" fillId="0" borderId="8" xfId="2" applyFont="1" applyFill="1" applyBorder="1" applyAlignment="1">
      <alignment horizontal="center"/>
    </xf>
    <xf numFmtId="0" fontId="19" fillId="0" borderId="1" xfId="2" applyFont="1" applyFill="1" applyBorder="1" applyAlignment="1">
      <alignment horizontal="center"/>
    </xf>
    <xf numFmtId="0" fontId="5" fillId="0" borderId="16" xfId="2" applyBorder="1" applyAlignment="1">
      <alignment horizontal="center"/>
    </xf>
    <xf numFmtId="0" fontId="4" fillId="0" borderId="8" xfId="2" applyFont="1" applyBorder="1"/>
    <xf numFmtId="0" fontId="2" fillId="0" borderId="24" xfId="2" applyFont="1" applyFill="1" applyBorder="1"/>
    <xf numFmtId="0" fontId="2" fillId="0" borderId="8" xfId="2" applyFont="1" applyFill="1" applyBorder="1" applyAlignment="1">
      <alignment horizontal="left"/>
    </xf>
    <xf numFmtId="0" fontId="7" fillId="0" borderId="8" xfId="2" applyFont="1" applyFill="1" applyBorder="1" applyAlignment="1">
      <alignment horizontal="center"/>
    </xf>
    <xf numFmtId="0" fontId="2" fillId="0" borderId="14" xfId="2" applyFont="1" applyBorder="1" applyAlignment="1">
      <alignment horizontal="center"/>
    </xf>
    <xf numFmtId="15" fontId="2" fillId="0" borderId="8" xfId="2" applyNumberFormat="1" applyFont="1" applyBorder="1" applyAlignment="1">
      <alignment horizontal="center"/>
    </xf>
    <xf numFmtId="0" fontId="4" fillId="0" borderId="14" xfId="2" applyFont="1" applyBorder="1" applyAlignment="1">
      <alignment horizontal="center"/>
    </xf>
    <xf numFmtId="0" fontId="2" fillId="0" borderId="6" xfId="0" applyFont="1" applyBorder="1" applyAlignment="1">
      <alignment horizontal="center"/>
    </xf>
    <xf numFmtId="0" fontId="20" fillId="0" borderId="0" xfId="0" applyFont="1" applyAlignment="1">
      <alignment horizontal="left" indent="5"/>
    </xf>
    <xf numFmtId="0" fontId="14" fillId="0" borderId="2" xfId="0" applyFont="1" applyFill="1" applyBorder="1"/>
    <xf numFmtId="0" fontId="14" fillId="0" borderId="3" xfId="0" applyFont="1" applyFill="1" applyBorder="1"/>
    <xf numFmtId="0" fontId="16" fillId="0" borderId="1" xfId="0" applyFont="1" applyBorder="1" applyAlignment="1">
      <alignment horizontal="center"/>
    </xf>
    <xf numFmtId="0" fontId="18" fillId="0" borderId="1" xfId="0" applyFont="1" applyBorder="1" applyAlignment="1">
      <alignment horizontal="left"/>
    </xf>
    <xf numFmtId="0" fontId="18" fillId="0" borderId="0" xfId="0" applyFont="1" applyFill="1" applyBorder="1"/>
    <xf numFmtId="0" fontId="2" fillId="0" borderId="2" xfId="0" applyFont="1" applyFill="1" applyBorder="1"/>
    <xf numFmtId="0" fontId="14" fillId="0" borderId="1" xfId="0"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1" xfId="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18" fillId="0" borderId="1" xfId="1" applyFont="1" applyFill="1" applyBorder="1"/>
    <xf numFmtId="0" fontId="18" fillId="0" borderId="2" xfId="2" applyFont="1" applyBorder="1" applyAlignment="1">
      <alignment horizontal="center"/>
    </xf>
    <xf numFmtId="166" fontId="18" fillId="0" borderId="1" xfId="2" applyNumberFormat="1" applyFont="1" applyBorder="1" applyAlignment="1">
      <alignment horizontal="center"/>
    </xf>
    <xf numFmtId="0" fontId="18" fillId="0" borderId="0" xfId="1" applyFont="1" applyFill="1" applyBorder="1" applyAlignment="1">
      <alignment horizontal="center"/>
    </xf>
    <xf numFmtId="0" fontId="18" fillId="0" borderId="0" xfId="2" applyFont="1" applyFill="1" applyBorder="1" applyAlignment="1">
      <alignment horizontal="center"/>
    </xf>
    <xf numFmtId="0" fontId="19" fillId="0" borderId="0" xfId="2" applyFont="1" applyFill="1" applyBorder="1" applyAlignment="1">
      <alignment horizontal="center"/>
    </xf>
    <xf numFmtId="0" fontId="13" fillId="0" borderId="0" xfId="0" applyFont="1" applyFill="1" applyBorder="1" applyAlignment="1">
      <alignment horizontal="center"/>
    </xf>
    <xf numFmtId="0" fontId="2" fillId="0" borderId="0" xfId="0" applyFont="1" applyFill="1" applyBorder="1" applyAlignment="1">
      <alignment horizontal="center"/>
    </xf>
    <xf numFmtId="0" fontId="5" fillId="0" borderId="0" xfId="1" applyFont="1" applyFill="1" applyBorder="1" applyAlignment="1">
      <alignment horizontal="center"/>
    </xf>
    <xf numFmtId="0" fontId="1" fillId="0" borderId="0" xfId="1" applyFill="1" applyBorder="1" applyAlignment="1">
      <alignment horizontal="center"/>
    </xf>
    <xf numFmtId="0" fontId="7" fillId="0" borderId="17" xfId="2" applyFont="1" applyBorder="1" applyAlignment="1">
      <alignment horizontal="center"/>
    </xf>
    <xf numFmtId="0" fontId="18" fillId="0" borderId="1" xfId="2" applyFont="1" applyFill="1" applyBorder="1" applyAlignment="1">
      <alignment vertical="center" wrapText="1"/>
    </xf>
    <xf numFmtId="0" fontId="18" fillId="0" borderId="1" xfId="2" applyFont="1" applyFill="1" applyBorder="1" applyAlignment="1">
      <alignment horizontal="left"/>
    </xf>
    <xf numFmtId="0" fontId="18" fillId="0" borderId="1" xfId="2" applyFont="1" applyFill="1" applyBorder="1"/>
    <xf numFmtId="15" fontId="18" fillId="0" borderId="1" xfId="2" applyNumberFormat="1" applyFont="1" applyBorder="1" applyAlignment="1">
      <alignment horizontal="center"/>
    </xf>
    <xf numFmtId="14" fontId="18" fillId="0" borderId="1" xfId="2" applyNumberFormat="1" applyFont="1" applyBorder="1" applyAlignment="1">
      <alignment horizontal="center"/>
    </xf>
    <xf numFmtId="0" fontId="13" fillId="0" borderId="1" xfId="0" applyFont="1" applyFill="1" applyBorder="1" applyAlignment="1">
      <alignment wrapText="1"/>
    </xf>
    <xf numFmtId="0" fontId="18" fillId="0" borderId="1" xfId="0" applyFont="1" applyBorder="1" applyAlignment="1">
      <alignment horizontal="center"/>
    </xf>
    <xf numFmtId="0" fontId="18" fillId="0" borderId="1" xfId="0" quotePrefix="1" applyFont="1" applyBorder="1"/>
    <xf numFmtId="0" fontId="21" fillId="0" borderId="2" xfId="0" applyFont="1" applyBorder="1" applyAlignment="1">
      <alignment horizontal="center"/>
    </xf>
    <xf numFmtId="166" fontId="21" fillId="0" borderId="1" xfId="0" applyNumberFormat="1" applyFont="1" applyBorder="1" applyAlignment="1">
      <alignment horizontal="center"/>
    </xf>
    <xf numFmtId="0" fontId="21" fillId="0" borderId="1" xfId="0" applyFont="1" applyBorder="1" applyAlignment="1">
      <alignment horizontal="center"/>
    </xf>
    <xf numFmtId="165" fontId="21" fillId="0" borderId="1" xfId="0" applyNumberFormat="1" applyFont="1" applyBorder="1" applyAlignment="1">
      <alignment horizontal="center"/>
    </xf>
    <xf numFmtId="15" fontId="21" fillId="0" borderId="1" xfId="0" applyNumberFormat="1" applyFont="1" applyBorder="1" applyAlignment="1">
      <alignment horizontal="center"/>
    </xf>
    <xf numFmtId="164" fontId="21" fillId="0" borderId="1" xfId="0" applyNumberFormat="1" applyFont="1" applyBorder="1" applyAlignment="1">
      <alignment horizontal="center"/>
    </xf>
    <xf numFmtId="15" fontId="22" fillId="0" borderId="1" xfId="0" applyNumberFormat="1" applyFont="1" applyBorder="1" applyAlignment="1">
      <alignment horizontal="center"/>
    </xf>
    <xf numFmtId="0" fontId="18" fillId="0" borderId="2" xfId="0" applyFont="1" applyBorder="1" applyAlignment="1">
      <alignment horizontal="center"/>
    </xf>
    <xf numFmtId="166" fontId="18" fillId="0" borderId="1" xfId="0" applyNumberFormat="1" applyFont="1" applyBorder="1" applyAlignment="1">
      <alignment horizontal="center"/>
    </xf>
    <xf numFmtId="0" fontId="18" fillId="0" borderId="5" xfId="0" applyFont="1" applyBorder="1" applyAlignment="1">
      <alignment horizontal="center"/>
    </xf>
    <xf numFmtId="166" fontId="18" fillId="0" borderId="5" xfId="0" applyNumberFormat="1" applyFont="1" applyBorder="1" applyAlignment="1">
      <alignment horizontal="center"/>
    </xf>
    <xf numFmtId="0" fontId="13" fillId="0" borderId="1" xfId="0" applyFont="1" applyBorder="1" applyAlignment="1">
      <alignment vertical="top" wrapText="1"/>
    </xf>
    <xf numFmtId="0" fontId="13" fillId="0" borderId="2" xfId="0" applyFont="1" applyFill="1" applyBorder="1"/>
    <xf numFmtId="0" fontId="13" fillId="0" borderId="3" xfId="0" applyFont="1" applyFill="1" applyBorder="1"/>
    <xf numFmtId="49" fontId="2" fillId="0" borderId="0" xfId="1" applyNumberFormat="1" applyFont="1" applyFill="1" applyBorder="1"/>
    <xf numFmtId="0" fontId="1" fillId="0" borderId="0" xfId="1" applyFill="1" applyBorder="1" applyAlignment="1">
      <alignment horizontal="left"/>
    </xf>
    <xf numFmtId="0" fontId="18" fillId="0" borderId="1" xfId="2" applyFont="1" applyFill="1" applyBorder="1" applyAlignment="1">
      <alignment horizontal="center"/>
    </xf>
    <xf numFmtId="0" fontId="5" fillId="0" borderId="0" xfId="2" applyFill="1"/>
    <xf numFmtId="0" fontId="0" fillId="0" borderId="8" xfId="0" applyFill="1" applyBorder="1"/>
    <xf numFmtId="0" fontId="0" fillId="0" borderId="0" xfId="0" applyFill="1"/>
    <xf numFmtId="0" fontId="8" fillId="0" borderId="0" xfId="0" applyFont="1" applyFill="1" applyAlignment="1">
      <alignment horizontal="center"/>
    </xf>
    <xf numFmtId="0" fontId="8" fillId="0" borderId="0" xfId="0" applyFont="1" applyFill="1" applyBorder="1" applyAlignment="1">
      <alignment horizontal="center"/>
    </xf>
    <xf numFmtId="0" fontId="21" fillId="0" borderId="1" xfId="0" applyFont="1" applyFill="1" applyBorder="1" applyAlignment="1">
      <alignment horizontal="center"/>
    </xf>
    <xf numFmtId="0" fontId="18" fillId="0" borderId="0" xfId="0" applyFont="1" applyFill="1" applyBorder="1" applyAlignment="1">
      <alignment horizontal="left"/>
    </xf>
    <xf numFmtId="0" fontId="18" fillId="0" borderId="1" xfId="1" applyFont="1" applyBorder="1" applyAlignment="1">
      <alignment horizontal="center"/>
    </xf>
    <xf numFmtId="166" fontId="18" fillId="0" borderId="1" xfId="1" applyNumberFormat="1" applyFont="1" applyBorder="1" applyAlignment="1">
      <alignment horizontal="center"/>
    </xf>
    <xf numFmtId="0" fontId="18" fillId="0" borderId="5" xfId="1" applyFont="1" applyBorder="1" applyAlignment="1">
      <alignment horizontal="center"/>
    </xf>
    <xf numFmtId="15" fontId="18" fillId="0" borderId="5" xfId="1" applyNumberFormat="1" applyFont="1" applyBorder="1" applyAlignment="1">
      <alignment horizontal="center"/>
    </xf>
    <xf numFmtId="15" fontId="18" fillId="0" borderId="1" xfId="1" applyNumberFormat="1" applyFont="1" applyBorder="1" applyAlignment="1">
      <alignment horizontal="center"/>
    </xf>
    <xf numFmtId="0" fontId="18" fillId="0" borderId="1" xfId="1" applyFont="1" applyBorder="1"/>
    <xf numFmtId="15" fontId="18" fillId="0" borderId="1" xfId="1" applyNumberFormat="1" applyFont="1" applyBorder="1"/>
    <xf numFmtId="14" fontId="18" fillId="0" borderId="17" xfId="2" applyNumberFormat="1" applyFont="1" applyBorder="1" applyAlignment="1">
      <alignment horizontal="center"/>
    </xf>
    <xf numFmtId="166" fontId="18" fillId="0" borderId="5" xfId="2" applyNumberFormat="1" applyFont="1" applyBorder="1" applyAlignment="1">
      <alignment horizontal="center"/>
    </xf>
    <xf numFmtId="0" fontId="18" fillId="0" borderId="1" xfId="0" applyFont="1" applyBorder="1"/>
    <xf numFmtId="0" fontId="23" fillId="0" borderId="0" xfId="0" applyFont="1" applyAlignment="1">
      <alignment horizontal="left" indent="2"/>
    </xf>
    <xf numFmtId="0" fontId="25" fillId="4" borderId="32" xfId="0" applyFont="1" applyFill="1" applyBorder="1" applyAlignment="1">
      <alignment horizontal="center" vertical="top" wrapText="1"/>
    </xf>
    <xf numFmtId="0" fontId="25" fillId="4" borderId="33" xfId="0" applyFont="1" applyFill="1" applyBorder="1" applyAlignment="1">
      <alignment vertical="top" wrapText="1"/>
    </xf>
    <xf numFmtId="0" fontId="0" fillId="0" borderId="20" xfId="0" applyBorder="1" applyAlignment="1">
      <alignment vertical="top" wrapText="1"/>
    </xf>
    <xf numFmtId="0" fontId="0" fillId="0" borderId="21" xfId="0" applyBorder="1" applyAlignment="1">
      <alignment horizontal="right" vertical="top" wrapText="1"/>
    </xf>
    <xf numFmtId="0" fontId="0" fillId="0" borderId="25" xfId="0" applyBorder="1" applyAlignment="1">
      <alignment horizontal="center" vertical="top" wrapText="1"/>
    </xf>
    <xf numFmtId="0" fontId="25" fillId="4" borderId="34" xfId="0" applyFont="1" applyFill="1" applyBorder="1" applyAlignment="1">
      <alignment horizontal="center" vertical="top" wrapText="1"/>
    </xf>
    <xf numFmtId="0" fontId="0" fillId="0" borderId="22" xfId="0" applyBorder="1" applyAlignment="1">
      <alignment vertical="top" wrapText="1"/>
    </xf>
    <xf numFmtId="0" fontId="0" fillId="0" borderId="23" xfId="0" applyBorder="1" applyAlignment="1">
      <alignment horizontal="right" vertical="top" wrapText="1"/>
    </xf>
    <xf numFmtId="0" fontId="0" fillId="0" borderId="26" xfId="0" applyBorder="1" applyAlignment="1">
      <alignment vertical="top" wrapText="1"/>
    </xf>
    <xf numFmtId="0" fontId="0" fillId="0" borderId="27" xfId="0" applyBorder="1" applyAlignment="1">
      <alignment horizontal="right" vertical="top" wrapText="1"/>
    </xf>
    <xf numFmtId="0" fontId="25" fillId="4" borderId="0" xfId="0" applyFont="1" applyFill="1" applyAlignment="1">
      <alignment vertical="top" wrapText="1"/>
    </xf>
    <xf numFmtId="0" fontId="0" fillId="0" borderId="28" xfId="0" applyBorder="1" applyAlignment="1">
      <alignment vertical="top" wrapText="1"/>
    </xf>
    <xf numFmtId="0" fontId="0" fillId="0" borderId="29" xfId="0" applyBorder="1" applyAlignment="1">
      <alignment horizontal="right" vertical="top" wrapText="1"/>
    </xf>
    <xf numFmtId="0" fontId="25" fillId="4" borderId="36" xfId="0" applyFont="1" applyFill="1" applyBorder="1" applyAlignment="1">
      <alignment horizontal="center" vertical="top" wrapText="1"/>
    </xf>
    <xf numFmtId="0" fontId="25" fillId="4" borderId="24" xfId="0" applyFont="1" applyFill="1" applyBorder="1" applyAlignment="1">
      <alignment vertical="top" wrapText="1"/>
    </xf>
    <xf numFmtId="0" fontId="0" fillId="0" borderId="30" xfId="0" applyBorder="1" applyAlignment="1">
      <alignment vertical="top" wrapText="1"/>
    </xf>
    <xf numFmtId="0" fontId="0" fillId="0" borderId="37" xfId="0" applyBorder="1" applyAlignment="1">
      <alignment horizontal="right" vertical="top" wrapText="1"/>
    </xf>
    <xf numFmtId="0" fontId="0" fillId="4" borderId="36" xfId="0" applyFill="1" applyBorder="1" applyAlignment="1">
      <alignment wrapText="1"/>
    </xf>
    <xf numFmtId="0" fontId="26" fillId="4" borderId="24" xfId="0" applyFont="1" applyFill="1" applyBorder="1" applyAlignment="1">
      <alignment horizontal="center" wrapText="1"/>
    </xf>
    <xf numFmtId="0" fontId="0" fillId="0" borderId="30" xfId="0" applyBorder="1" applyAlignment="1">
      <alignment wrapText="1"/>
    </xf>
    <xf numFmtId="0" fontId="0" fillId="0" borderId="37" xfId="0" applyBorder="1" applyAlignment="1">
      <alignment horizontal="right" wrapText="1"/>
    </xf>
    <xf numFmtId="0" fontId="0" fillId="0" borderId="38" xfId="0" applyBorder="1" applyAlignment="1">
      <alignment horizontal="right" vertical="top" wrapText="1"/>
    </xf>
    <xf numFmtId="0" fontId="0" fillId="0" borderId="0" xfId="0" applyBorder="1" applyAlignment="1">
      <alignment vertical="top" wrapText="1"/>
    </xf>
    <xf numFmtId="0" fontId="0" fillId="0" borderId="38" xfId="0" applyBorder="1" applyAlignment="1">
      <alignment vertical="top" wrapText="1"/>
    </xf>
    <xf numFmtId="0" fontId="25" fillId="4" borderId="35" xfId="0" applyFont="1" applyFill="1" applyBorder="1" applyAlignment="1">
      <alignment horizontal="left" vertical="top" wrapText="1"/>
    </xf>
    <xf numFmtId="0" fontId="27" fillId="0" borderId="0" xfId="0" applyFont="1" applyAlignment="1"/>
    <xf numFmtId="0" fontId="28" fillId="0" borderId="0" xfId="0" applyFont="1"/>
    <xf numFmtId="0" fontId="0" fillId="0" borderId="13" xfId="0" applyBorder="1"/>
    <xf numFmtId="0" fontId="0" fillId="0" borderId="42" xfId="0" applyBorder="1"/>
    <xf numFmtId="0" fontId="0" fillId="0" borderId="43" xfId="0" applyBorder="1"/>
    <xf numFmtId="0" fontId="0" fillId="0" borderId="45" xfId="0" applyBorder="1"/>
    <xf numFmtId="0" fontId="0" fillId="0" borderId="46" xfId="0" applyBorder="1"/>
    <xf numFmtId="0" fontId="18" fillId="0" borderId="1" xfId="0" applyFont="1" applyBorder="1" applyAlignment="1">
      <alignment vertical="center" wrapText="1"/>
    </xf>
    <xf numFmtId="0" fontId="13" fillId="0" borderId="1" xfId="0" applyFont="1" applyBorder="1" applyAlignment="1"/>
    <xf numFmtId="0" fontId="13" fillId="0" borderId="5" xfId="0" applyFont="1" applyBorder="1" applyAlignment="1">
      <alignment vertical="center" wrapText="1"/>
    </xf>
    <xf numFmtId="0" fontId="13" fillId="0" borderId="1" xfId="0" applyFont="1" applyBorder="1" applyAlignment="1">
      <alignment vertical="center" wrapText="1"/>
    </xf>
    <xf numFmtId="0" fontId="18" fillId="0" borderId="5" xfId="2" applyFont="1" applyBorder="1" applyAlignment="1">
      <alignment vertical="center" wrapText="1"/>
    </xf>
    <xf numFmtId="0" fontId="18" fillId="0" borderId="8" xfId="2" applyFont="1" applyBorder="1" applyAlignment="1">
      <alignment vertical="center" wrapText="1"/>
    </xf>
    <xf numFmtId="0" fontId="13" fillId="0" borderId="1" xfId="0" applyFont="1" applyFill="1" applyBorder="1" applyAlignment="1">
      <alignment vertical="center" wrapText="1"/>
    </xf>
    <xf numFmtId="0" fontId="18" fillId="0" borderId="1" xfId="0" quotePrefix="1" applyFont="1" applyBorder="1" applyAlignment="1">
      <alignment vertical="center" wrapText="1"/>
    </xf>
    <xf numFmtId="0" fontId="13" fillId="0" borderId="5" xfId="0" applyFont="1" applyFill="1" applyBorder="1" applyAlignment="1">
      <alignment vertical="center" wrapText="1"/>
    </xf>
    <xf numFmtId="0" fontId="18" fillId="0" borderId="1" xfId="0" applyFont="1" applyFill="1" applyBorder="1" applyAlignment="1">
      <alignment wrapText="1"/>
    </xf>
    <xf numFmtId="0" fontId="18" fillId="0" borderId="1" xfId="0" applyFont="1" applyFill="1" applyBorder="1" applyAlignment="1">
      <alignment vertical="center" wrapText="1"/>
    </xf>
    <xf numFmtId="0" fontId="32" fillId="0" borderId="1" xfId="0" applyFont="1" applyFill="1" applyBorder="1" applyAlignment="1">
      <alignment vertical="center" wrapText="1"/>
    </xf>
    <xf numFmtId="0" fontId="14" fillId="0" borderId="5" xfId="0" applyFont="1" applyBorder="1" applyAlignment="1">
      <alignment vertical="top" wrapText="1"/>
    </xf>
    <xf numFmtId="0" fontId="13" fillId="0" borderId="8" xfId="0" applyFont="1" applyBorder="1" applyAlignment="1">
      <alignment wrapText="1"/>
    </xf>
    <xf numFmtId="0" fontId="18" fillId="0" borderId="8" xfId="2" applyFont="1" applyFill="1" applyBorder="1" applyAlignment="1">
      <alignment vertical="center" wrapText="1"/>
    </xf>
    <xf numFmtId="0" fontId="18" fillId="0" borderId="14" xfId="2" applyFont="1" applyBorder="1" applyAlignment="1">
      <alignment horizontal="center"/>
    </xf>
    <xf numFmtId="15" fontId="18" fillId="0" borderId="8" xfId="2" applyNumberFormat="1" applyFont="1" applyBorder="1" applyAlignment="1">
      <alignment horizontal="center"/>
    </xf>
    <xf numFmtId="0" fontId="16" fillId="0" borderId="8" xfId="1" applyFont="1" applyBorder="1" applyAlignment="1">
      <alignment horizontal="center"/>
    </xf>
    <xf numFmtId="0" fontId="16" fillId="0" borderId="9" xfId="1" applyFont="1" applyBorder="1" applyAlignment="1">
      <alignment horizontal="center"/>
    </xf>
    <xf numFmtId="0" fontId="4" fillId="0" borderId="1" xfId="2" applyFont="1" applyBorder="1" applyAlignment="1">
      <alignment horizontal="center"/>
    </xf>
    <xf numFmtId="0" fontId="2" fillId="0" borderId="10" xfId="0" quotePrefix="1" applyFont="1" applyBorder="1" applyAlignment="1">
      <alignment horizontal="center" vertical="top"/>
    </xf>
    <xf numFmtId="0" fontId="2" fillId="0" borderId="16" xfId="0" quotePrefix="1" applyFont="1" applyBorder="1" applyAlignment="1">
      <alignment horizontal="center"/>
    </xf>
    <xf numFmtId="0" fontId="2" fillId="0" borderId="8" xfId="0" applyFont="1" applyBorder="1" applyAlignment="1">
      <alignment horizontal="center"/>
    </xf>
    <xf numFmtId="0" fontId="14" fillId="0" borderId="0" xfId="0" applyFont="1" applyAlignment="1">
      <alignment horizontal="left" wrapText="1"/>
    </xf>
    <xf numFmtId="0" fontId="14" fillId="0" borderId="0" xfId="0" applyFont="1"/>
    <xf numFmtId="0" fontId="14" fillId="0" borderId="0" xfId="0" applyFont="1" applyAlignment="1">
      <alignment horizontal="left" vertical="center" wrapText="1"/>
    </xf>
    <xf numFmtId="0" fontId="32" fillId="0" borderId="0" xfId="0" applyFont="1"/>
    <xf numFmtId="0" fontId="5" fillId="0" borderId="10" xfId="2" applyBorder="1" applyAlignment="1">
      <alignment horizontal="center" vertical="center"/>
    </xf>
    <xf numFmtId="0" fontId="14" fillId="0" borderId="0" xfId="0" applyFont="1" applyAlignment="1"/>
    <xf numFmtId="0" fontId="14" fillId="0" borderId="0" xfId="0" applyFont="1" applyAlignment="1">
      <alignment horizontal="left" vertical="center"/>
    </xf>
    <xf numFmtId="0" fontId="2" fillId="0" borderId="0" xfId="0" applyFont="1" applyBorder="1" applyAlignment="1">
      <alignment horizontal="left" wrapText="1"/>
    </xf>
    <xf numFmtId="0" fontId="14" fillId="0" borderId="0" xfId="0" applyFont="1" applyAlignment="1">
      <alignment horizontal="justify"/>
    </xf>
    <xf numFmtId="0" fontId="2" fillId="0" borderId="15" xfId="0" applyFont="1" applyBorder="1" applyAlignment="1">
      <alignment horizontal="center" vertical="center"/>
    </xf>
    <xf numFmtId="0" fontId="7" fillId="0" borderId="5" xfId="0" applyFont="1" applyBorder="1" applyAlignment="1">
      <alignment horizontal="center" vertical="center"/>
    </xf>
    <xf numFmtId="0" fontId="2" fillId="0" borderId="10" xfId="0" applyFont="1" applyBorder="1" applyAlignment="1">
      <alignment horizontal="center" vertical="center"/>
    </xf>
    <xf numFmtId="0" fontId="13" fillId="0" borderId="2" xfId="0" applyFont="1" applyFill="1" applyBorder="1" applyAlignment="1">
      <alignment vertical="center" wrapText="1"/>
    </xf>
    <xf numFmtId="0" fontId="13" fillId="0" borderId="3" xfId="0" applyFont="1" applyFill="1" applyBorder="1" applyAlignment="1">
      <alignment vertical="center" wrapText="1"/>
    </xf>
    <xf numFmtId="0" fontId="14" fillId="0" borderId="1" xfId="0" applyFont="1" applyBorder="1" applyAlignment="1">
      <alignment wrapText="1"/>
    </xf>
    <xf numFmtId="0" fontId="2" fillId="0" borderId="0" xfId="0" applyFont="1" applyFill="1" applyBorder="1" applyAlignment="1">
      <alignment horizontal="left" vertical="center" wrapText="1"/>
    </xf>
    <xf numFmtId="0" fontId="2" fillId="0" borderId="10" xfId="0" quotePrefix="1" applyFont="1" applyBorder="1" applyAlignment="1">
      <alignment horizontal="center" vertical="center"/>
    </xf>
    <xf numFmtId="0" fontId="14" fillId="0" borderId="1" xfId="0" applyFont="1" applyBorder="1" applyAlignment="1">
      <alignment vertical="center" wrapText="1"/>
    </xf>
    <xf numFmtId="0" fontId="2" fillId="0" borderId="0" xfId="0" applyFont="1" applyFill="1" applyBorder="1" applyAlignment="1">
      <alignment vertical="center" wrapText="1"/>
    </xf>
    <xf numFmtId="0" fontId="2" fillId="0" borderId="1" xfId="0" applyFont="1" applyBorder="1" applyAlignment="1">
      <alignment vertical="center" wrapText="1"/>
    </xf>
    <xf numFmtId="0" fontId="18" fillId="0" borderId="2" xfId="0" applyFont="1" applyFill="1" applyBorder="1" applyAlignment="1">
      <alignment vertical="center" wrapText="1"/>
    </xf>
    <xf numFmtId="0" fontId="2" fillId="0" borderId="1" xfId="0" applyFont="1" applyBorder="1" applyAlignment="1">
      <alignment horizontal="center"/>
    </xf>
    <xf numFmtId="0" fontId="2" fillId="0" borderId="1" xfId="0" applyFont="1" applyBorder="1" applyAlignment="1">
      <alignment horizontal="center" vertical="center"/>
    </xf>
    <xf numFmtId="0" fontId="14" fillId="0" borderId="1" xfId="0" applyFont="1" applyBorder="1" applyAlignment="1">
      <alignment horizontal="left" wrapText="1"/>
    </xf>
    <xf numFmtId="0" fontId="2" fillId="0" borderId="1" xfId="0" applyFont="1" applyBorder="1" applyAlignment="1">
      <alignment horizontal="center"/>
    </xf>
    <xf numFmtId="0" fontId="2" fillId="0" borderId="10" xfId="0" applyFont="1" applyBorder="1" applyAlignment="1">
      <alignment horizontal="center" vertical="center"/>
    </xf>
    <xf numFmtId="15" fontId="18" fillId="0" borderId="2" xfId="0" applyNumberFormat="1" applyFont="1" applyBorder="1" applyAlignment="1">
      <alignment horizont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1" xfId="2" applyFont="1" applyBorder="1" applyAlignment="1">
      <alignment horizontal="center"/>
    </xf>
    <xf numFmtId="14" fontId="2" fillId="0" borderId="17" xfId="2" applyNumberFormat="1" applyFont="1" applyBorder="1" applyAlignment="1">
      <alignment horizontal="center"/>
    </xf>
    <xf numFmtId="0" fontId="2" fillId="0" borderId="5" xfId="0" applyFont="1" applyBorder="1" applyAlignment="1">
      <alignment horizontal="center" vertical="center"/>
    </xf>
    <xf numFmtId="0" fontId="2" fillId="0" borderId="14" xfId="0" applyFont="1" applyFill="1" applyBorder="1"/>
    <xf numFmtId="0" fontId="21" fillId="0" borderId="8" xfId="0" applyFont="1" applyFill="1" applyBorder="1" applyAlignment="1">
      <alignment horizontal="center"/>
    </xf>
    <xf numFmtId="0" fontId="2" fillId="0" borderId="24" xfId="0" applyFont="1" applyFill="1" applyBorder="1" applyAlignment="1">
      <alignment horizontal="left"/>
    </xf>
    <xf numFmtId="0" fontId="7" fillId="0" borderId="8" xfId="0" applyFont="1" applyFill="1" applyBorder="1" applyAlignment="1">
      <alignment horizontal="center"/>
    </xf>
    <xf numFmtId="0" fontId="2" fillId="0" borderId="24" xfId="0" applyFont="1" applyFill="1" applyBorder="1"/>
    <xf numFmtId="0" fontId="2" fillId="0" borderId="14" xfId="0" applyFont="1" applyBorder="1" applyAlignment="1">
      <alignment horizontal="center"/>
    </xf>
    <xf numFmtId="166" fontId="2" fillId="0" borderId="8" xfId="0" applyNumberFormat="1" applyFont="1" applyBorder="1" applyAlignment="1">
      <alignment horizontal="center"/>
    </xf>
    <xf numFmtId="0" fontId="7" fillId="0" borderId="14" xfId="0" applyFont="1" applyBorder="1" applyAlignment="1">
      <alignment horizontal="center"/>
    </xf>
    <xf numFmtId="0" fontId="4" fillId="0" borderId="9" xfId="0" applyFont="1" applyBorder="1" applyAlignment="1">
      <alignment horizont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5" fillId="5" borderId="10" xfId="2" applyFill="1" applyBorder="1" applyAlignment="1">
      <alignment horizontal="center"/>
    </xf>
    <xf numFmtId="0" fontId="4" fillId="5" borderId="1" xfId="2" applyFont="1" applyFill="1" applyBorder="1"/>
    <xf numFmtId="0" fontId="19" fillId="5" borderId="1" xfId="2" applyFont="1" applyFill="1" applyBorder="1" applyAlignment="1">
      <alignment horizontal="center"/>
    </xf>
    <xf numFmtId="0" fontId="7" fillId="5" borderId="1" xfId="2" applyFont="1" applyFill="1" applyBorder="1" applyAlignment="1">
      <alignment horizontal="center"/>
    </xf>
    <xf numFmtId="0" fontId="13" fillId="5" borderId="1" xfId="0" applyFont="1" applyFill="1" applyBorder="1" applyAlignment="1">
      <alignment vertical="center" wrapText="1"/>
    </xf>
    <xf numFmtId="0" fontId="2" fillId="5" borderId="2" xfId="2" applyFont="1" applyFill="1" applyBorder="1" applyAlignment="1">
      <alignment horizontal="center"/>
    </xf>
    <xf numFmtId="14" fontId="18" fillId="5" borderId="1" xfId="2" applyNumberFormat="1" applyFont="1" applyFill="1" applyBorder="1" applyAlignment="1">
      <alignment horizontal="center"/>
    </xf>
    <xf numFmtId="15" fontId="2" fillId="5" borderId="1" xfId="2" applyNumberFormat="1" applyFont="1" applyFill="1" applyBorder="1" applyAlignment="1">
      <alignment horizontal="center"/>
    </xf>
    <xf numFmtId="0" fontId="4" fillId="5" borderId="2" xfId="2" applyFont="1" applyFill="1" applyBorder="1" applyAlignment="1">
      <alignment horizontal="center"/>
    </xf>
    <xf numFmtId="0" fontId="4" fillId="5" borderId="11" xfId="2" applyFont="1" applyFill="1" applyBorder="1" applyAlignment="1">
      <alignment horizontal="center"/>
    </xf>
    <xf numFmtId="0" fontId="2" fillId="5" borderId="1" xfId="2" applyFont="1" applyFill="1" applyBorder="1"/>
    <xf numFmtId="0" fontId="2" fillId="5" borderId="1" xfId="2" applyFont="1" applyFill="1" applyBorder="1" applyAlignment="1">
      <alignment horizontal="center"/>
    </xf>
    <xf numFmtId="0" fontId="4" fillId="5" borderId="1" xfId="1" applyFont="1" applyFill="1" applyBorder="1" applyAlignment="1">
      <alignment horizontal="center"/>
    </xf>
    <xf numFmtId="0" fontId="13" fillId="5" borderId="5" xfId="0" applyFont="1" applyFill="1" applyBorder="1" applyAlignment="1">
      <alignment horizontal="center"/>
    </xf>
    <xf numFmtId="0" fontId="7" fillId="5" borderId="1" xfId="1" applyFont="1" applyFill="1" applyBorder="1" applyAlignment="1">
      <alignment horizontal="center"/>
    </xf>
    <xf numFmtId="0" fontId="18" fillId="5" borderId="1" xfId="1" applyFont="1" applyFill="1" applyBorder="1" applyAlignment="1">
      <alignment horizontal="center"/>
    </xf>
    <xf numFmtId="166" fontId="18" fillId="5" borderId="1" xfId="1" applyNumberFormat="1" applyFont="1" applyFill="1" applyBorder="1" applyAlignment="1">
      <alignment horizontal="center"/>
    </xf>
    <xf numFmtId="0" fontId="16" fillId="5" borderId="2" xfId="1" applyFont="1" applyFill="1" applyBorder="1" applyAlignment="1">
      <alignment horizontal="center"/>
    </xf>
    <xf numFmtId="0" fontId="4" fillId="5" borderId="6" xfId="1" applyFont="1" applyFill="1" applyBorder="1" applyAlignment="1">
      <alignment horizontal="center"/>
    </xf>
    <xf numFmtId="0" fontId="5" fillId="5" borderId="1" xfId="1" applyFont="1" applyFill="1" applyBorder="1" applyAlignment="1">
      <alignment horizontal="center"/>
    </xf>
    <xf numFmtId="0" fontId="2" fillId="5" borderId="1" xfId="1" applyFont="1" applyFill="1" applyBorder="1" applyAlignment="1">
      <alignment horizontal="center"/>
    </xf>
    <xf numFmtId="15" fontId="2" fillId="5" borderId="1" xfId="1" applyNumberFormat="1" applyFont="1" applyFill="1" applyBorder="1" applyAlignment="1">
      <alignment horizontal="center"/>
    </xf>
    <xf numFmtId="0" fontId="7" fillId="5" borderId="2" xfId="1" applyFont="1" applyFill="1" applyBorder="1" applyAlignment="1">
      <alignment horizontal="center"/>
    </xf>
    <xf numFmtId="0" fontId="7" fillId="5" borderId="11" xfId="1" applyFont="1" applyFill="1" applyBorder="1" applyAlignment="1">
      <alignment horizontal="center"/>
    </xf>
    <xf numFmtId="0" fontId="5" fillId="5" borderId="1" xfId="1" applyFont="1" applyFill="1" applyBorder="1"/>
    <xf numFmtId="0" fontId="2" fillId="5" borderId="3" xfId="1" applyFont="1" applyFill="1" applyBorder="1" applyAlignment="1">
      <alignment horizontal="left"/>
    </xf>
    <xf numFmtId="0" fontId="2" fillId="5" borderId="1" xfId="1" applyFont="1" applyFill="1" applyBorder="1"/>
    <xf numFmtId="0" fontId="4" fillId="5" borderId="2" xfId="1" applyFont="1" applyFill="1" applyBorder="1" applyAlignment="1">
      <alignment horizontal="center"/>
    </xf>
    <xf numFmtId="0" fontId="4" fillId="5" borderId="11" xfId="1" applyFont="1" applyFill="1" applyBorder="1" applyAlignment="1">
      <alignment horizontal="center"/>
    </xf>
    <xf numFmtId="0" fontId="7" fillId="5" borderId="1" xfId="0" applyFont="1" applyFill="1" applyBorder="1" applyAlignment="1">
      <alignment horizontal="center"/>
    </xf>
    <xf numFmtId="0" fontId="14" fillId="5" borderId="0" xfId="0" applyFont="1" applyFill="1" applyAlignment="1">
      <alignment horizontal="justify"/>
    </xf>
    <xf numFmtId="0" fontId="2" fillId="5" borderId="1" xfId="0" applyFont="1" applyFill="1" applyBorder="1" applyAlignment="1">
      <alignment horizontal="center" vertical="center"/>
    </xf>
    <xf numFmtId="0" fontId="14" fillId="5" borderId="2" xfId="0" applyFont="1" applyFill="1" applyBorder="1"/>
    <xf numFmtId="0" fontId="7" fillId="5" borderId="1" xfId="0" applyFont="1" applyFill="1" applyBorder="1" applyAlignment="1">
      <alignment horizontal="center" vertical="center"/>
    </xf>
    <xf numFmtId="0" fontId="14" fillId="5" borderId="3" xfId="0" applyFont="1" applyFill="1" applyBorder="1"/>
    <xf numFmtId="0" fontId="18" fillId="5" borderId="1" xfId="0" applyFont="1" applyFill="1" applyBorder="1" applyAlignment="1">
      <alignment horizontal="center" vertical="center"/>
    </xf>
    <xf numFmtId="166" fontId="21" fillId="5" borderId="1" xfId="0" applyNumberFormat="1" applyFont="1" applyFill="1" applyBorder="1" applyAlignment="1">
      <alignment horizontal="center"/>
    </xf>
    <xf numFmtId="0" fontId="16" fillId="5" borderId="1" xfId="0" applyFont="1" applyFill="1" applyBorder="1" applyAlignment="1">
      <alignment horizontal="center"/>
    </xf>
    <xf numFmtId="0" fontId="7" fillId="5" borderId="11" xfId="0" applyFont="1" applyFill="1" applyBorder="1" applyAlignment="1">
      <alignment horizontal="center"/>
    </xf>
    <xf numFmtId="0" fontId="2" fillId="5" borderId="1" xfId="0" applyFont="1" applyFill="1" applyBorder="1" applyAlignment="1">
      <alignment horizontal="center"/>
    </xf>
    <xf numFmtId="0" fontId="2" fillId="5" borderId="2" xfId="0" applyFont="1" applyFill="1" applyBorder="1" applyAlignment="1">
      <alignment wrapText="1"/>
    </xf>
    <xf numFmtId="0" fontId="21" fillId="5" borderId="1" xfId="0" applyFont="1" applyFill="1" applyBorder="1" applyAlignment="1">
      <alignment horizontal="center" vertical="center"/>
    </xf>
    <xf numFmtId="0" fontId="2" fillId="5" borderId="0" xfId="0" applyFont="1" applyFill="1" applyBorder="1" applyAlignment="1">
      <alignment horizontal="left"/>
    </xf>
    <xf numFmtId="0" fontId="13" fillId="5" borderId="0" xfId="0" applyFont="1" applyFill="1"/>
    <xf numFmtId="0" fontId="2" fillId="5" borderId="2" xfId="0" applyFont="1" applyFill="1" applyBorder="1" applyAlignment="1">
      <alignment horizontal="center"/>
    </xf>
    <xf numFmtId="15" fontId="18" fillId="5" borderId="2" xfId="0" applyNumberFormat="1" applyFont="1" applyFill="1" applyBorder="1" applyAlignment="1">
      <alignment horizontal="center"/>
    </xf>
    <xf numFmtId="166" fontId="2" fillId="5" borderId="1" xfId="0" applyNumberFormat="1" applyFont="1" applyFill="1" applyBorder="1" applyAlignment="1">
      <alignment horizontal="center"/>
    </xf>
    <xf numFmtId="0" fontId="4" fillId="5" borderId="11" xfId="0" applyFont="1" applyFill="1" applyBorder="1" applyAlignment="1">
      <alignment horizontal="center"/>
    </xf>
    <xf numFmtId="0" fontId="14" fillId="5" borderId="1" xfId="0" applyFont="1" applyFill="1" applyBorder="1" applyAlignment="1">
      <alignment vertical="center" wrapText="1"/>
    </xf>
    <xf numFmtId="0" fontId="2" fillId="5" borderId="1" xfId="2" applyFont="1" applyFill="1" applyBorder="1" applyAlignment="1">
      <alignment horizontal="center" vertical="center"/>
    </xf>
    <xf numFmtId="0" fontId="13" fillId="5" borderId="0" xfId="0" applyFont="1" applyFill="1" applyAlignment="1"/>
    <xf numFmtId="0" fontId="18" fillId="5" borderId="2" xfId="0" applyFont="1" applyFill="1" applyBorder="1" applyAlignment="1">
      <alignment horizontal="center"/>
    </xf>
    <xf numFmtId="166" fontId="18" fillId="5" borderId="1" xfId="0" applyNumberFormat="1" applyFont="1" applyFill="1" applyBorder="1" applyAlignment="1">
      <alignment horizontal="center"/>
    </xf>
    <xf numFmtId="0" fontId="16" fillId="5" borderId="11" xfId="1" applyFont="1" applyFill="1" applyBorder="1" applyAlignment="1">
      <alignment horizontal="center"/>
    </xf>
    <xf numFmtId="0" fontId="0" fillId="0" borderId="48" xfId="0" applyBorder="1" applyAlignment="1">
      <alignment horizontal="right" vertical="top" wrapText="1"/>
    </xf>
    <xf numFmtId="0" fontId="0" fillId="0" borderId="31" xfId="0" applyBorder="1" applyAlignment="1">
      <alignment horizontal="right" wrapText="1"/>
    </xf>
    <xf numFmtId="0" fontId="0" fillId="0" borderId="51" xfId="0" applyBorder="1"/>
    <xf numFmtId="0" fontId="0" fillId="0" borderId="52" xfId="0" applyBorder="1"/>
    <xf numFmtId="0" fontId="4" fillId="3" borderId="45"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45" xfId="0" applyFont="1" applyFill="1" applyBorder="1" applyAlignment="1">
      <alignment horizontal="center" vertical="top" wrapText="1"/>
    </xf>
    <xf numFmtId="0" fontId="4" fillId="6" borderId="51" xfId="0" applyFont="1" applyFill="1" applyBorder="1" applyAlignment="1">
      <alignment horizontal="center" vertical="center" wrapText="1"/>
    </xf>
    <xf numFmtId="0" fontId="4" fillId="6" borderId="51" xfId="0" applyFont="1" applyFill="1" applyBorder="1" applyAlignment="1">
      <alignment horizontal="center" vertical="top" wrapText="1"/>
    </xf>
    <xf numFmtId="0" fontId="4" fillId="6" borderId="52" xfId="0" applyFont="1" applyFill="1" applyBorder="1" applyAlignment="1">
      <alignment horizontal="center" vertical="center" wrapText="1"/>
    </xf>
    <xf numFmtId="0" fontId="0" fillId="0" borderId="0" xfId="0" applyBorder="1" applyAlignment="1">
      <alignment horizontal="center" vertical="top" wrapText="1"/>
    </xf>
    <xf numFmtId="0" fontId="14" fillId="0" borderId="5" xfId="0" applyFont="1" applyBorder="1" applyAlignment="1">
      <alignment horizontal="left" vertical="center" wrapText="1"/>
    </xf>
    <xf numFmtId="0" fontId="0" fillId="6" borderId="13" xfId="0" applyFill="1" applyBorder="1"/>
    <xf numFmtId="0" fontId="18" fillId="6" borderId="1" xfId="1" applyFont="1" applyFill="1" applyBorder="1" applyAlignment="1">
      <alignment horizontal="center"/>
    </xf>
    <xf numFmtId="0" fontId="2" fillId="6" borderId="1" xfId="1" applyFont="1" applyFill="1" applyBorder="1" applyAlignment="1">
      <alignment horizontal="center"/>
    </xf>
    <xf numFmtId="0" fontId="13" fillId="6" borderId="5" xfId="0" applyFont="1" applyFill="1" applyBorder="1" applyAlignment="1">
      <alignment horizontal="center"/>
    </xf>
    <xf numFmtId="0" fontId="2" fillId="6" borderId="5" xfId="2" applyFont="1" applyFill="1" applyBorder="1" applyAlignment="1">
      <alignment horizontal="center"/>
    </xf>
    <xf numFmtId="0" fontId="19" fillId="6" borderId="1" xfId="2" applyFont="1" applyFill="1" applyBorder="1" applyAlignment="1">
      <alignment horizontal="center"/>
    </xf>
    <xf numFmtId="0" fontId="2" fillId="6" borderId="1" xfId="2" applyFont="1" applyFill="1" applyBorder="1" applyAlignment="1">
      <alignment horizontal="left"/>
    </xf>
    <xf numFmtId="0" fontId="17" fillId="6" borderId="0" xfId="0" applyFont="1" applyFill="1"/>
    <xf numFmtId="0" fontId="19" fillId="6" borderId="8" xfId="2" applyFont="1" applyFill="1" applyBorder="1" applyAlignment="1">
      <alignment horizontal="center"/>
    </xf>
    <xf numFmtId="0" fontId="18" fillId="6" borderId="8" xfId="2" applyFont="1" applyFill="1" applyBorder="1" applyAlignment="1">
      <alignment wrapText="1"/>
    </xf>
    <xf numFmtId="0" fontId="18" fillId="6" borderId="1" xfId="2" applyFont="1" applyFill="1" applyBorder="1" applyAlignment="1">
      <alignment wrapText="1"/>
    </xf>
    <xf numFmtId="0" fontId="17" fillId="6" borderId="0" xfId="0" applyFont="1" applyFill="1" applyAlignment="1"/>
    <xf numFmtId="0" fontId="13" fillId="6" borderId="1" xfId="0" applyFont="1" applyFill="1" applyBorder="1" applyAlignment="1">
      <alignment vertical="center" wrapText="1"/>
    </xf>
    <xf numFmtId="0" fontId="14" fillId="6" borderId="0" xfId="0" applyFont="1" applyFill="1" applyAlignment="1"/>
    <xf numFmtId="0" fontId="13" fillId="6" borderId="0" xfId="0" applyFont="1" applyFill="1" applyAlignment="1"/>
    <xf numFmtId="0" fontId="18" fillId="6" borderId="1" xfId="2" applyFont="1" applyFill="1" applyBorder="1" applyAlignment="1">
      <alignment vertical="center" wrapText="1"/>
    </xf>
    <xf numFmtId="0" fontId="18" fillId="6" borderId="1" xfId="2" applyFont="1" applyFill="1" applyBorder="1" applyAlignment="1">
      <alignment horizontal="center" vertical="center"/>
    </xf>
    <xf numFmtId="0" fontId="14" fillId="6" borderId="1" xfId="0" applyFont="1" applyFill="1" applyBorder="1" applyAlignment="1">
      <alignment horizontal="center" vertical="center"/>
    </xf>
    <xf numFmtId="0" fontId="13" fillId="6" borderId="1" xfId="0" applyFont="1" applyFill="1" applyBorder="1" applyAlignment="1">
      <alignment horizontal="justify"/>
    </xf>
    <xf numFmtId="0" fontId="18" fillId="6" borderId="1" xfId="1" applyFont="1" applyFill="1" applyBorder="1" applyAlignment="1">
      <alignment horizontal="center"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xf>
    <xf numFmtId="0" fontId="2" fillId="6" borderId="8" xfId="0" applyFont="1" applyFill="1" applyBorder="1" applyAlignment="1">
      <alignment horizontal="center"/>
    </xf>
    <xf numFmtId="0" fontId="7" fillId="6" borderId="1" xfId="0" applyFont="1" applyFill="1" applyBorder="1" applyAlignment="1">
      <alignment horizontal="center"/>
    </xf>
    <xf numFmtId="0" fontId="2" fillId="6" borderId="5" xfId="0" applyFont="1" applyFill="1" applyBorder="1" applyAlignment="1">
      <alignment horizontal="center" vertical="center"/>
    </xf>
    <xf numFmtId="0" fontId="21" fillId="6" borderId="1" xfId="0" applyFont="1" applyFill="1" applyBorder="1" applyAlignment="1">
      <alignment horizontal="center"/>
    </xf>
    <xf numFmtId="0" fontId="18" fillId="6" borderId="1" xfId="0" applyFont="1" applyFill="1" applyBorder="1" applyAlignment="1">
      <alignment horizontal="center"/>
    </xf>
    <xf numFmtId="0" fontId="18" fillId="6" borderId="1" xfId="0" applyFont="1" applyFill="1" applyBorder="1" applyAlignment="1">
      <alignment horizontal="center" vertical="center"/>
    </xf>
    <xf numFmtId="0" fontId="2" fillId="6" borderId="1" xfId="2" applyFont="1" applyFill="1" applyBorder="1" applyAlignment="1">
      <alignment horizontal="center"/>
    </xf>
    <xf numFmtId="0" fontId="2" fillId="6" borderId="1" xfId="1" applyFont="1" applyFill="1" applyBorder="1" applyAlignment="1">
      <alignment horizontal="center" vertical="center"/>
    </xf>
    <xf numFmtId="0" fontId="35" fillId="6" borderId="51" xfId="0" applyFont="1" applyFill="1" applyBorder="1" applyAlignment="1">
      <alignment horizontal="right" vertical="center" wrapText="1"/>
    </xf>
    <xf numFmtId="0" fontId="18" fillId="0" borderId="1" xfId="1" applyFont="1" applyFill="1" applyBorder="1" applyAlignment="1">
      <alignment horizontal="left"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wrapText="1"/>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4" fillId="0" borderId="2" xfId="0" applyFont="1" applyBorder="1" applyAlignment="1">
      <alignment horizontal="left" wrapText="1"/>
    </xf>
    <xf numFmtId="0" fontId="13" fillId="0" borderId="2" xfId="0" applyFont="1" applyBorder="1" applyAlignment="1">
      <alignment horizontal="left" wrapText="1"/>
    </xf>
    <xf numFmtId="0" fontId="10" fillId="2"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8" xfId="0" applyFont="1" applyFill="1" applyBorder="1" applyAlignment="1">
      <alignment horizontal="center" vertical="center"/>
    </xf>
    <xf numFmtId="0" fontId="14" fillId="5" borderId="5"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2" fillId="0" borderId="1" xfId="1" applyFont="1" applyFill="1" applyBorder="1" applyAlignment="1">
      <alignment horizontal="left" vertical="center" wrapText="1"/>
    </xf>
    <xf numFmtId="0" fontId="18" fillId="0" borderId="1" xfId="1" applyFont="1" applyFill="1" applyBorder="1" applyAlignment="1">
      <alignment horizontal="left" vertical="top" wrapText="1"/>
    </xf>
    <xf numFmtId="0" fontId="14" fillId="5" borderId="5" xfId="0" applyFont="1" applyFill="1" applyBorder="1" applyAlignment="1">
      <alignment horizontal="left" wrapText="1"/>
    </xf>
    <xf numFmtId="0" fontId="14" fillId="5" borderId="1" xfId="0" applyFont="1" applyFill="1" applyBorder="1" applyAlignment="1">
      <alignment horizontal="left" wrapText="1"/>
    </xf>
    <xf numFmtId="0" fontId="13" fillId="5" borderId="5" xfId="0" applyFont="1" applyFill="1" applyBorder="1" applyAlignment="1">
      <alignment horizontal="left" vertical="top" wrapText="1"/>
    </xf>
    <xf numFmtId="0" fontId="13" fillId="5" borderId="1" xfId="0" applyFont="1" applyFill="1" applyBorder="1" applyAlignment="1">
      <alignment horizontal="left" vertical="top" wrapText="1"/>
    </xf>
    <xf numFmtId="0" fontId="18" fillId="0" borderId="1" xfId="1" applyFont="1" applyFill="1" applyBorder="1" applyAlignment="1">
      <alignment horizontal="left" vertical="center" wrapText="1"/>
    </xf>
    <xf numFmtId="0" fontId="10" fillId="2" borderId="15"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6" xfId="0" applyFont="1" applyFill="1" applyBorder="1" applyAlignment="1">
      <alignment horizontal="center" vertical="center"/>
    </xf>
    <xf numFmtId="0" fontId="8" fillId="2" borderId="8" xfId="0" applyFont="1" applyFill="1" applyBorder="1" applyAlignment="1">
      <alignment horizontal="center" vertical="center"/>
    </xf>
    <xf numFmtId="0" fontId="14" fillId="0" borderId="5"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0" borderId="5" xfId="0" applyFont="1" applyFill="1" applyBorder="1" applyAlignment="1">
      <alignment horizontal="left"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4" fillId="0" borderId="5" xfId="0" applyFont="1" applyBorder="1" applyAlignment="1">
      <alignment horizontal="left" wrapText="1"/>
    </xf>
    <xf numFmtId="0" fontId="14" fillId="0" borderId="1" xfId="0" applyFont="1" applyBorder="1" applyAlignment="1">
      <alignment horizontal="left" wrapText="1"/>
    </xf>
    <xf numFmtId="0" fontId="2" fillId="5" borderId="1" xfId="2" applyFont="1" applyFill="1" applyBorder="1" applyAlignment="1">
      <alignment horizontal="left" vertical="center" wrapText="1"/>
    </xf>
    <xf numFmtId="0" fontId="14" fillId="5" borderId="1" xfId="0" applyFont="1" applyFill="1" applyBorder="1" applyAlignment="1">
      <alignment horizontal="left" vertical="center" wrapText="1"/>
    </xf>
    <xf numFmtId="0" fontId="4" fillId="2" borderId="0" xfId="0" applyFont="1" applyFill="1" applyBorder="1" applyAlignment="1">
      <alignment horizontal="center" vertical="center"/>
    </xf>
    <xf numFmtId="0" fontId="0" fillId="2" borderId="0" xfId="0"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wrapText="1"/>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2" fillId="0" borderId="10" xfId="0" quotePrefix="1" applyFont="1" applyBorder="1" applyAlignment="1">
      <alignment horizontal="center" vertical="center"/>
    </xf>
    <xf numFmtId="0" fontId="2" fillId="0" borderId="1" xfId="0" applyFont="1" applyBorder="1" applyAlignment="1">
      <alignment horizontal="center"/>
    </xf>
    <xf numFmtId="0" fontId="4" fillId="3" borderId="40" xfId="0" applyFont="1" applyFill="1" applyBorder="1" applyAlignment="1">
      <alignment horizontal="left" vertical="top" wrapText="1"/>
    </xf>
    <xf numFmtId="0" fontId="4" fillId="3" borderId="41" xfId="0" applyFont="1" applyFill="1" applyBorder="1" applyAlignment="1">
      <alignment horizontal="left" vertical="top" wrapText="1"/>
    </xf>
    <xf numFmtId="0" fontId="25" fillId="3" borderId="40" xfId="0" applyFont="1" applyFill="1" applyBorder="1" applyAlignment="1">
      <alignment horizontal="left" vertical="top" wrapText="1"/>
    </xf>
    <xf numFmtId="0" fontId="25" fillId="3" borderId="41" xfId="0" applyFont="1" applyFill="1" applyBorder="1" applyAlignment="1">
      <alignment horizontal="left" vertical="top" wrapText="1"/>
    </xf>
    <xf numFmtId="0" fontId="4" fillId="3" borderId="53" xfId="0" applyFont="1" applyFill="1" applyBorder="1" applyAlignment="1">
      <alignment horizontal="center" vertical="center"/>
    </xf>
    <xf numFmtId="0" fontId="4" fillId="3" borderId="45" xfId="0" applyFont="1" applyFill="1" applyBorder="1" applyAlignment="1">
      <alignment horizontal="center" vertical="center"/>
    </xf>
    <xf numFmtId="0" fontId="23" fillId="0" borderId="0" xfId="0" applyFont="1" applyAlignment="1">
      <alignment horizontal="left"/>
    </xf>
    <xf numFmtId="0" fontId="25" fillId="4" borderId="19" xfId="0" applyFont="1" applyFill="1" applyBorder="1" applyAlignment="1">
      <alignment horizontal="center" vertical="center" wrapText="1"/>
    </xf>
    <xf numFmtId="0" fontId="25" fillId="4" borderId="30" xfId="0" applyFont="1" applyFill="1" applyBorder="1" applyAlignment="1">
      <alignment horizontal="center" vertical="center" wrapText="1"/>
    </xf>
    <xf numFmtId="0" fontId="25" fillId="4" borderId="39" xfId="0" applyFont="1" applyFill="1" applyBorder="1" applyAlignment="1">
      <alignment horizontal="center" vertical="center" wrapText="1"/>
    </xf>
    <xf numFmtId="0" fontId="25" fillId="4" borderId="31" xfId="0" applyFont="1" applyFill="1" applyBorder="1" applyAlignment="1">
      <alignment horizontal="center" vertical="center" wrapText="1"/>
    </xf>
    <xf numFmtId="0" fontId="25" fillId="4" borderId="39" xfId="0" applyFont="1" applyFill="1" applyBorder="1" applyAlignment="1">
      <alignment horizontal="center" vertical="top" wrapText="1"/>
    </xf>
    <xf numFmtId="0" fontId="25" fillId="4" borderId="31" xfId="0" applyFont="1" applyFill="1" applyBorder="1" applyAlignment="1">
      <alignment horizontal="center" vertical="top" wrapText="1"/>
    </xf>
    <xf numFmtId="0" fontId="25" fillId="4" borderId="47" xfId="0" applyFont="1" applyFill="1" applyBorder="1" applyAlignment="1">
      <alignment horizontal="center" vertical="top" wrapText="1"/>
    </xf>
    <xf numFmtId="0" fontId="25" fillId="4" borderId="38" xfId="0" applyFont="1" applyFill="1" applyBorder="1" applyAlignment="1">
      <alignment horizontal="center" vertical="top" wrapText="1"/>
    </xf>
    <xf numFmtId="0" fontId="4" fillId="3" borderId="49" xfId="0" applyFont="1" applyFill="1" applyBorder="1" applyAlignment="1">
      <alignment horizontal="left" vertical="center" wrapText="1"/>
    </xf>
    <xf numFmtId="0" fontId="4" fillId="3" borderId="50" xfId="0" applyFont="1" applyFill="1" applyBorder="1" applyAlignment="1">
      <alignment horizontal="left" vertical="center"/>
    </xf>
    <xf numFmtId="0" fontId="23" fillId="3" borderId="44" xfId="0" applyFont="1" applyFill="1" applyBorder="1" applyAlignment="1">
      <alignment horizontal="center" vertical="center"/>
    </xf>
    <xf numFmtId="0" fontId="23" fillId="3" borderId="35" xfId="0" applyFont="1" applyFill="1" applyBorder="1" applyAlignment="1">
      <alignment horizontal="center" vertical="center"/>
    </xf>
    <xf numFmtId="0" fontId="27" fillId="0" borderId="0" xfId="0" applyFont="1" applyAlignment="1">
      <alignment horizontal="left"/>
    </xf>
    <xf numFmtId="0" fontId="14" fillId="7" borderId="0" xfId="0" applyFont="1" applyFill="1" applyBorder="1" applyAlignment="1">
      <alignment horizontal="left" vertical="center" wrapText="1"/>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baseline="0"/>
            </a:pPr>
            <a:r>
              <a:rPr lang="en-US" sz="1200" baseline="0"/>
              <a:t>DISTRIBUSI TEMUAN AMI SEMESTER KE-1 TAHUN 2019 </a:t>
            </a:r>
          </a:p>
          <a:p>
            <a:pPr>
              <a:defRPr baseline="0"/>
            </a:pPr>
            <a:r>
              <a:rPr lang="en-US" sz="1200" baseline="0"/>
              <a:t>BERDASAR AREA</a:t>
            </a:r>
          </a:p>
        </c:rich>
      </c:tx>
      <c:layout/>
    </c:title>
    <c:view3D>
      <c:rAngAx val="1"/>
    </c:view3D>
    <c:plotArea>
      <c:layout/>
      <c:bar3DChart>
        <c:barDir val="col"/>
        <c:grouping val="clustered"/>
        <c:ser>
          <c:idx val="0"/>
          <c:order val="0"/>
          <c:tx>
            <c:strRef>
              <c:f>Dist!$C$4:$C$5</c:f>
              <c:strCache>
                <c:ptCount val="1"/>
                <c:pt idx="0">
                  <c:v>Mayor</c:v>
                </c:pt>
              </c:strCache>
            </c:strRef>
          </c:tx>
          <c:cat>
            <c:strRef>
              <c:f>Dist!$B$6:$B$15</c:f>
              <c:strCache>
                <c:ptCount val="10"/>
                <c:pt idx="0">
                  <c:v>R&amp;D</c:v>
                </c:pt>
                <c:pt idx="1">
                  <c:v>Sales &amp; Marketing</c:v>
                </c:pt>
                <c:pt idx="2">
                  <c:v>PPIC</c:v>
                </c:pt>
                <c:pt idx="3">
                  <c:v>QC</c:v>
                </c:pt>
                <c:pt idx="4">
                  <c:v>Produksi</c:v>
                </c:pt>
                <c:pt idx="5">
                  <c:v>IT</c:v>
                </c:pt>
                <c:pt idx="6">
                  <c:v>ENGINEERING</c:v>
                </c:pt>
                <c:pt idx="7">
                  <c:v>HC&amp;GA</c:v>
                </c:pt>
                <c:pt idx="8">
                  <c:v>MR &amp; ISO Tim</c:v>
                </c:pt>
                <c:pt idx="9">
                  <c:v>Purchasing</c:v>
                </c:pt>
              </c:strCache>
            </c:strRef>
          </c:cat>
          <c:val>
            <c:numRef>
              <c:f>Dist!$C$6:$C$15</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Dist!$D$4:$D$5</c:f>
              <c:strCache>
                <c:ptCount val="1"/>
                <c:pt idx="0">
                  <c:v>Minor</c:v>
                </c:pt>
              </c:strCache>
            </c:strRef>
          </c:tx>
          <c:cat>
            <c:strRef>
              <c:f>Dist!$B$6:$B$15</c:f>
              <c:strCache>
                <c:ptCount val="10"/>
                <c:pt idx="0">
                  <c:v>R&amp;D</c:v>
                </c:pt>
                <c:pt idx="1">
                  <c:v>Sales &amp; Marketing</c:v>
                </c:pt>
                <c:pt idx="2">
                  <c:v>PPIC</c:v>
                </c:pt>
                <c:pt idx="3">
                  <c:v>QC</c:v>
                </c:pt>
                <c:pt idx="4">
                  <c:v>Produksi</c:v>
                </c:pt>
                <c:pt idx="5">
                  <c:v>IT</c:v>
                </c:pt>
                <c:pt idx="6">
                  <c:v>ENGINEERING</c:v>
                </c:pt>
                <c:pt idx="7">
                  <c:v>HC&amp;GA</c:v>
                </c:pt>
                <c:pt idx="8">
                  <c:v>MR &amp; ISO Tim</c:v>
                </c:pt>
                <c:pt idx="9">
                  <c:v>Purchasing</c:v>
                </c:pt>
              </c:strCache>
            </c:strRef>
          </c:cat>
          <c:val>
            <c:numRef>
              <c:f>Dist!$D$6:$D$15</c:f>
              <c:numCache>
                <c:formatCode>General</c:formatCode>
                <c:ptCount val="10"/>
                <c:pt idx="0">
                  <c:v>1</c:v>
                </c:pt>
                <c:pt idx="1">
                  <c:v>3</c:v>
                </c:pt>
                <c:pt idx="2">
                  <c:v>3</c:v>
                </c:pt>
                <c:pt idx="4">
                  <c:v>5</c:v>
                </c:pt>
                <c:pt idx="6">
                  <c:v>0</c:v>
                </c:pt>
                <c:pt idx="7">
                  <c:v>2</c:v>
                </c:pt>
                <c:pt idx="8">
                  <c:v>1</c:v>
                </c:pt>
                <c:pt idx="9">
                  <c:v>3</c:v>
                </c:pt>
              </c:numCache>
            </c:numRef>
          </c:val>
        </c:ser>
        <c:ser>
          <c:idx val="2"/>
          <c:order val="2"/>
          <c:tx>
            <c:strRef>
              <c:f>Dist!$E$4:$E$5</c:f>
              <c:strCache>
                <c:ptCount val="1"/>
                <c:pt idx="0">
                  <c:v>Perlu Perhatian</c:v>
                </c:pt>
              </c:strCache>
            </c:strRef>
          </c:tx>
          <c:cat>
            <c:strRef>
              <c:f>Dist!$B$6:$B$15</c:f>
              <c:strCache>
                <c:ptCount val="10"/>
                <c:pt idx="0">
                  <c:v>R&amp;D</c:v>
                </c:pt>
                <c:pt idx="1">
                  <c:v>Sales &amp; Marketing</c:v>
                </c:pt>
                <c:pt idx="2">
                  <c:v>PPIC</c:v>
                </c:pt>
                <c:pt idx="3">
                  <c:v>QC</c:v>
                </c:pt>
                <c:pt idx="4">
                  <c:v>Produksi</c:v>
                </c:pt>
                <c:pt idx="5">
                  <c:v>IT</c:v>
                </c:pt>
                <c:pt idx="6">
                  <c:v>ENGINEERING</c:v>
                </c:pt>
                <c:pt idx="7">
                  <c:v>HC&amp;GA</c:v>
                </c:pt>
                <c:pt idx="8">
                  <c:v>MR &amp; ISO Tim</c:v>
                </c:pt>
                <c:pt idx="9">
                  <c:v>Purchasing</c:v>
                </c:pt>
              </c:strCache>
            </c:strRef>
          </c:cat>
          <c:val>
            <c:numRef>
              <c:f>Dist!$E$6:$E$15</c:f>
              <c:numCache>
                <c:formatCode>General</c:formatCode>
                <c:ptCount val="10"/>
                <c:pt idx="0">
                  <c:v>1</c:v>
                </c:pt>
                <c:pt idx="1">
                  <c:v>4</c:v>
                </c:pt>
                <c:pt idx="2">
                  <c:v>8</c:v>
                </c:pt>
                <c:pt idx="3">
                  <c:v>1</c:v>
                </c:pt>
                <c:pt idx="4">
                  <c:v>4</c:v>
                </c:pt>
                <c:pt idx="5">
                  <c:v>1</c:v>
                </c:pt>
                <c:pt idx="6">
                  <c:v>0</c:v>
                </c:pt>
                <c:pt idx="7">
                  <c:v>4</c:v>
                </c:pt>
                <c:pt idx="9">
                  <c:v>2</c:v>
                </c:pt>
              </c:numCache>
            </c:numRef>
          </c:val>
        </c:ser>
        <c:shape val="box"/>
        <c:axId val="78725504"/>
        <c:axId val="78727808"/>
        <c:axId val="0"/>
      </c:bar3DChart>
      <c:catAx>
        <c:axId val="78725504"/>
        <c:scaling>
          <c:orientation val="minMax"/>
        </c:scaling>
        <c:axPos val="b"/>
        <c:title>
          <c:tx>
            <c:rich>
              <a:bodyPr/>
              <a:lstStyle/>
              <a:p>
                <a:pPr>
                  <a:defRPr/>
                </a:pPr>
                <a:r>
                  <a:rPr lang="en-US"/>
                  <a:t>AREA</a:t>
                </a:r>
                <a:r>
                  <a:rPr lang="en-US" baseline="0"/>
                  <a:t> AUDIT</a:t>
                </a:r>
                <a:endParaRPr lang="en-US"/>
              </a:p>
            </c:rich>
          </c:tx>
          <c:layout/>
        </c:title>
        <c:majorTickMark val="none"/>
        <c:tickLblPos val="nextTo"/>
        <c:crossAx val="78727808"/>
        <c:crosses val="autoZero"/>
        <c:auto val="1"/>
        <c:lblAlgn val="ctr"/>
        <c:lblOffset val="100"/>
      </c:catAx>
      <c:valAx>
        <c:axId val="78727808"/>
        <c:scaling>
          <c:orientation val="minMax"/>
        </c:scaling>
        <c:axPos val="l"/>
        <c:majorGridlines/>
        <c:title>
          <c:tx>
            <c:rich>
              <a:bodyPr/>
              <a:lstStyle/>
              <a:p>
                <a:pPr>
                  <a:defRPr sz="1000" baseline="0"/>
                </a:pPr>
                <a:r>
                  <a:rPr lang="en-US" sz="1000" baseline="0"/>
                  <a:t>JUMLAH TEMUAN</a:t>
                </a:r>
              </a:p>
            </c:rich>
          </c:tx>
          <c:layout/>
        </c:title>
        <c:numFmt formatCode="General" sourceLinked="1"/>
        <c:tickLblPos val="nextTo"/>
        <c:crossAx val="78725504"/>
        <c:crosses val="autoZero"/>
        <c:crossBetween val="between"/>
      </c:valAx>
    </c:plotArea>
    <c:legend>
      <c:legendPos val="r"/>
      <c:layout/>
    </c:legend>
    <c:plotVisOnly val="1"/>
  </c:chart>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aseline="0"/>
            </a:pPr>
            <a:r>
              <a:rPr lang="en-US" sz="1200" baseline="0"/>
              <a:t>DISTRIBUSI TEMUAN AMI SEMESTER KE-1 TAHUN 2019 BERDASAR STANDAR PERSYARATAN</a:t>
            </a:r>
          </a:p>
        </c:rich>
      </c:tx>
      <c:layout/>
    </c:title>
    <c:plotArea>
      <c:layout/>
      <c:barChart>
        <c:barDir val="col"/>
        <c:grouping val="clustered"/>
        <c:ser>
          <c:idx val="0"/>
          <c:order val="0"/>
          <c:tx>
            <c:strRef>
              <c:f>Dist!$B$45</c:f>
              <c:strCache>
                <c:ptCount val="1"/>
              </c:strCache>
            </c:strRef>
          </c:tx>
          <c:cat>
            <c:strRef>
              <c:f>Dist!$A$46:$A$63</c:f>
              <c:strCache>
                <c:ptCount val="18"/>
                <c:pt idx="0">
                  <c:v>4.4 Sistem manajemen mutu dan proses-prosesnya</c:v>
                </c:pt>
                <c:pt idx="1">
                  <c:v>6.1 Tindakan untuk menangani risiko dan peluang                                  </c:v>
                </c:pt>
                <c:pt idx="2">
                  <c:v>6.2 Sasaran mutu dan perencanaan untuk mencapainya</c:v>
                </c:pt>
                <c:pt idx="3">
                  <c:v>7.1 Sumber daya                                                           </c:v>
                </c:pt>
                <c:pt idx="4">
                  <c:v>7.1.3 Infrastruktur  </c:v>
                </c:pt>
                <c:pt idx="5">
                  <c:v>7.1.4 Lingkungan untuk pengoperasian proses            </c:v>
                </c:pt>
                <c:pt idx="6">
                  <c:v>7.2 Kompetensi                                                          </c:v>
                </c:pt>
                <c:pt idx="7">
                  <c:v>7.5.3 Pengendalian informasi terdokumentasi</c:v>
                </c:pt>
                <c:pt idx="8">
                  <c:v>8.1 Perencanaan dan pengendalian operasional     
8.1 Perencanaan dan pengendalian operasional</c:v>
                </c:pt>
                <c:pt idx="9">
                  <c:v>8.2.1 Komunikasi pelanggan </c:v>
                </c:pt>
                <c:pt idx="10">
                  <c:v>8.2.3 Tinjauan persyaratan yg berkaitan dng produk dan layanan   </c:v>
                </c:pt>
                <c:pt idx="11">
                  <c:v>8.4 Pengendalian produk dan layanan eksternal yang disediakan</c:v>
                </c:pt>
                <c:pt idx="12">
                  <c:v>8.4.2 Jenis dan tingkat pengendalian</c:v>
                </c:pt>
                <c:pt idx="13">
                  <c:v>8.5.1 Pengendalian produksi dan penyediaan layanan    </c:v>
                </c:pt>
                <c:pt idx="14">
                  <c:v>8.5.4 Perlindungan     </c:v>
                </c:pt>
                <c:pt idx="15">
                  <c:v>8.6 Pelepasan atas produk dan layanan                           </c:v>
                </c:pt>
                <c:pt idx="16">
                  <c:v>9.3 Tinjauan Manajemen</c:v>
                </c:pt>
                <c:pt idx="17">
                  <c:v>10.2.1 Ketika ketidaksesuaian terjadi, termasuk setiap keluhan yang muncul</c:v>
                </c:pt>
              </c:strCache>
            </c:strRef>
          </c:cat>
          <c:val>
            <c:numRef>
              <c:f>Dist!$B$46:$B$63</c:f>
              <c:numCache>
                <c:formatCode>General</c:formatCode>
                <c:ptCount val="18"/>
              </c:numCache>
            </c:numRef>
          </c:val>
        </c:ser>
        <c:ser>
          <c:idx val="1"/>
          <c:order val="1"/>
          <c:tx>
            <c:strRef>
              <c:f>Dist!$C$45</c:f>
              <c:strCache>
                <c:ptCount val="1"/>
                <c:pt idx="0">
                  <c:v>MAYOR</c:v>
                </c:pt>
              </c:strCache>
            </c:strRef>
          </c:tx>
          <c:cat>
            <c:strRef>
              <c:f>Dist!$A$46:$A$63</c:f>
              <c:strCache>
                <c:ptCount val="18"/>
                <c:pt idx="0">
                  <c:v>4.4 Sistem manajemen mutu dan proses-prosesnya</c:v>
                </c:pt>
                <c:pt idx="1">
                  <c:v>6.1 Tindakan untuk menangani risiko dan peluang                                  </c:v>
                </c:pt>
                <c:pt idx="2">
                  <c:v>6.2 Sasaran mutu dan perencanaan untuk mencapainya</c:v>
                </c:pt>
                <c:pt idx="3">
                  <c:v>7.1 Sumber daya                                                           </c:v>
                </c:pt>
                <c:pt idx="4">
                  <c:v>7.1.3 Infrastruktur  </c:v>
                </c:pt>
                <c:pt idx="5">
                  <c:v>7.1.4 Lingkungan untuk pengoperasian proses            </c:v>
                </c:pt>
                <c:pt idx="6">
                  <c:v>7.2 Kompetensi                                                          </c:v>
                </c:pt>
                <c:pt idx="7">
                  <c:v>7.5.3 Pengendalian informasi terdokumentasi</c:v>
                </c:pt>
                <c:pt idx="8">
                  <c:v>8.1 Perencanaan dan pengendalian operasional     
8.1 Perencanaan dan pengendalian operasional</c:v>
                </c:pt>
                <c:pt idx="9">
                  <c:v>8.2.1 Komunikasi pelanggan </c:v>
                </c:pt>
                <c:pt idx="10">
                  <c:v>8.2.3 Tinjauan persyaratan yg berkaitan dng produk dan layanan   </c:v>
                </c:pt>
                <c:pt idx="11">
                  <c:v>8.4 Pengendalian produk dan layanan eksternal yang disediakan</c:v>
                </c:pt>
                <c:pt idx="12">
                  <c:v>8.4.2 Jenis dan tingkat pengendalian</c:v>
                </c:pt>
                <c:pt idx="13">
                  <c:v>8.5.1 Pengendalian produksi dan penyediaan layanan    </c:v>
                </c:pt>
                <c:pt idx="14">
                  <c:v>8.5.4 Perlindungan     </c:v>
                </c:pt>
                <c:pt idx="15">
                  <c:v>8.6 Pelepasan atas produk dan layanan                           </c:v>
                </c:pt>
                <c:pt idx="16">
                  <c:v>9.3 Tinjauan Manajemen</c:v>
                </c:pt>
                <c:pt idx="17">
                  <c:v>10.2.1 Ketika ketidaksesuaian terjadi, termasuk setiap keluhan yang muncul</c:v>
                </c:pt>
              </c:strCache>
            </c:strRef>
          </c:cat>
          <c:val>
            <c:numRef>
              <c:f>Dist!$C$46:$C$63</c:f>
              <c:numCache>
                <c:formatCode>General</c:formatCode>
                <c:ptCount val="18"/>
              </c:numCache>
            </c:numRef>
          </c:val>
        </c:ser>
        <c:ser>
          <c:idx val="2"/>
          <c:order val="2"/>
          <c:tx>
            <c:strRef>
              <c:f>Dist!$D$45</c:f>
              <c:strCache>
                <c:ptCount val="1"/>
                <c:pt idx="0">
                  <c:v>MINOR</c:v>
                </c:pt>
              </c:strCache>
            </c:strRef>
          </c:tx>
          <c:cat>
            <c:strRef>
              <c:f>Dist!$A$46:$A$63</c:f>
              <c:strCache>
                <c:ptCount val="18"/>
                <c:pt idx="0">
                  <c:v>4.4 Sistem manajemen mutu dan proses-prosesnya</c:v>
                </c:pt>
                <c:pt idx="1">
                  <c:v>6.1 Tindakan untuk menangani risiko dan peluang                                  </c:v>
                </c:pt>
                <c:pt idx="2">
                  <c:v>6.2 Sasaran mutu dan perencanaan untuk mencapainya</c:v>
                </c:pt>
                <c:pt idx="3">
                  <c:v>7.1 Sumber daya                                                           </c:v>
                </c:pt>
                <c:pt idx="4">
                  <c:v>7.1.3 Infrastruktur  </c:v>
                </c:pt>
                <c:pt idx="5">
                  <c:v>7.1.4 Lingkungan untuk pengoperasian proses            </c:v>
                </c:pt>
                <c:pt idx="6">
                  <c:v>7.2 Kompetensi                                                          </c:v>
                </c:pt>
                <c:pt idx="7">
                  <c:v>7.5.3 Pengendalian informasi terdokumentasi</c:v>
                </c:pt>
                <c:pt idx="8">
                  <c:v>8.1 Perencanaan dan pengendalian operasional     
8.1 Perencanaan dan pengendalian operasional</c:v>
                </c:pt>
                <c:pt idx="9">
                  <c:v>8.2.1 Komunikasi pelanggan </c:v>
                </c:pt>
                <c:pt idx="10">
                  <c:v>8.2.3 Tinjauan persyaratan yg berkaitan dng produk dan layanan   </c:v>
                </c:pt>
                <c:pt idx="11">
                  <c:v>8.4 Pengendalian produk dan layanan eksternal yang disediakan</c:v>
                </c:pt>
                <c:pt idx="12">
                  <c:v>8.4.2 Jenis dan tingkat pengendalian</c:v>
                </c:pt>
                <c:pt idx="13">
                  <c:v>8.5.1 Pengendalian produksi dan penyediaan layanan    </c:v>
                </c:pt>
                <c:pt idx="14">
                  <c:v>8.5.4 Perlindungan     </c:v>
                </c:pt>
                <c:pt idx="15">
                  <c:v>8.6 Pelepasan atas produk dan layanan                           </c:v>
                </c:pt>
                <c:pt idx="16">
                  <c:v>9.3 Tinjauan Manajemen</c:v>
                </c:pt>
                <c:pt idx="17">
                  <c:v>10.2.1 Ketika ketidaksesuaian terjadi, termasuk setiap keluhan yang muncul</c:v>
                </c:pt>
              </c:strCache>
            </c:strRef>
          </c:cat>
          <c:val>
            <c:numRef>
              <c:f>Dist!$D$46:$D$63</c:f>
              <c:numCache>
                <c:formatCode>General</c:formatCode>
                <c:ptCount val="18"/>
                <c:pt idx="0">
                  <c:v>1</c:v>
                </c:pt>
                <c:pt idx="1">
                  <c:v>1</c:v>
                </c:pt>
                <c:pt idx="2">
                  <c:v>2</c:v>
                </c:pt>
                <c:pt idx="3">
                  <c:v>1</c:v>
                </c:pt>
                <c:pt idx="4">
                  <c:v>1</c:v>
                </c:pt>
                <c:pt idx="5">
                  <c:v>1</c:v>
                </c:pt>
                <c:pt idx="6">
                  <c:v>1</c:v>
                </c:pt>
                <c:pt idx="7">
                  <c:v>1</c:v>
                </c:pt>
                <c:pt idx="8">
                  <c:v>1</c:v>
                </c:pt>
                <c:pt idx="10">
                  <c:v>1</c:v>
                </c:pt>
                <c:pt idx="11">
                  <c:v>2</c:v>
                </c:pt>
                <c:pt idx="13">
                  <c:v>3</c:v>
                </c:pt>
                <c:pt idx="14">
                  <c:v>1</c:v>
                </c:pt>
                <c:pt idx="15">
                  <c:v>1</c:v>
                </c:pt>
                <c:pt idx="16">
                  <c:v>1</c:v>
                </c:pt>
              </c:numCache>
            </c:numRef>
          </c:val>
        </c:ser>
        <c:ser>
          <c:idx val="3"/>
          <c:order val="3"/>
          <c:tx>
            <c:strRef>
              <c:f>Dist!$E$45</c:f>
              <c:strCache>
                <c:ptCount val="1"/>
                <c:pt idx="0">
                  <c:v>PERLU PERHATIAN</c:v>
                </c:pt>
              </c:strCache>
            </c:strRef>
          </c:tx>
          <c:cat>
            <c:strRef>
              <c:f>Dist!$A$46:$A$63</c:f>
              <c:strCache>
                <c:ptCount val="18"/>
                <c:pt idx="0">
                  <c:v>4.4 Sistem manajemen mutu dan proses-prosesnya</c:v>
                </c:pt>
                <c:pt idx="1">
                  <c:v>6.1 Tindakan untuk menangani risiko dan peluang                                  </c:v>
                </c:pt>
                <c:pt idx="2">
                  <c:v>6.2 Sasaran mutu dan perencanaan untuk mencapainya</c:v>
                </c:pt>
                <c:pt idx="3">
                  <c:v>7.1 Sumber daya                                                           </c:v>
                </c:pt>
                <c:pt idx="4">
                  <c:v>7.1.3 Infrastruktur  </c:v>
                </c:pt>
                <c:pt idx="5">
                  <c:v>7.1.4 Lingkungan untuk pengoperasian proses            </c:v>
                </c:pt>
                <c:pt idx="6">
                  <c:v>7.2 Kompetensi                                                          </c:v>
                </c:pt>
                <c:pt idx="7">
                  <c:v>7.5.3 Pengendalian informasi terdokumentasi</c:v>
                </c:pt>
                <c:pt idx="8">
                  <c:v>8.1 Perencanaan dan pengendalian operasional     
8.1 Perencanaan dan pengendalian operasional</c:v>
                </c:pt>
                <c:pt idx="9">
                  <c:v>8.2.1 Komunikasi pelanggan </c:v>
                </c:pt>
                <c:pt idx="10">
                  <c:v>8.2.3 Tinjauan persyaratan yg berkaitan dng produk dan layanan   </c:v>
                </c:pt>
                <c:pt idx="11">
                  <c:v>8.4 Pengendalian produk dan layanan eksternal yang disediakan</c:v>
                </c:pt>
                <c:pt idx="12">
                  <c:v>8.4.2 Jenis dan tingkat pengendalian</c:v>
                </c:pt>
                <c:pt idx="13">
                  <c:v>8.5.1 Pengendalian produksi dan penyediaan layanan    </c:v>
                </c:pt>
                <c:pt idx="14">
                  <c:v>8.5.4 Perlindungan     </c:v>
                </c:pt>
                <c:pt idx="15">
                  <c:v>8.6 Pelepasan atas produk dan layanan                           </c:v>
                </c:pt>
                <c:pt idx="16">
                  <c:v>9.3 Tinjauan Manajemen</c:v>
                </c:pt>
                <c:pt idx="17">
                  <c:v>10.2.1 Ketika ketidaksesuaian terjadi, termasuk setiap keluhan yang muncul</c:v>
                </c:pt>
              </c:strCache>
            </c:strRef>
          </c:cat>
          <c:val>
            <c:numRef>
              <c:f>Dist!$E$46:$E$63</c:f>
              <c:numCache>
                <c:formatCode>General</c:formatCode>
                <c:ptCount val="18"/>
                <c:pt idx="1">
                  <c:v>2</c:v>
                </c:pt>
                <c:pt idx="2">
                  <c:v>4</c:v>
                </c:pt>
                <c:pt idx="3">
                  <c:v>1</c:v>
                </c:pt>
                <c:pt idx="5">
                  <c:v>1</c:v>
                </c:pt>
                <c:pt idx="7">
                  <c:v>1</c:v>
                </c:pt>
                <c:pt idx="8">
                  <c:v>4</c:v>
                </c:pt>
                <c:pt idx="9">
                  <c:v>1</c:v>
                </c:pt>
                <c:pt idx="10">
                  <c:v>2</c:v>
                </c:pt>
                <c:pt idx="11">
                  <c:v>1</c:v>
                </c:pt>
                <c:pt idx="12">
                  <c:v>1</c:v>
                </c:pt>
                <c:pt idx="13">
                  <c:v>2</c:v>
                </c:pt>
                <c:pt idx="14">
                  <c:v>3</c:v>
                </c:pt>
                <c:pt idx="17">
                  <c:v>1</c:v>
                </c:pt>
              </c:numCache>
            </c:numRef>
          </c:val>
        </c:ser>
        <c:axId val="79030528"/>
        <c:axId val="79065472"/>
      </c:barChart>
      <c:catAx>
        <c:axId val="79030528"/>
        <c:scaling>
          <c:orientation val="minMax"/>
        </c:scaling>
        <c:axPos val="b"/>
        <c:title>
          <c:tx>
            <c:rich>
              <a:bodyPr/>
              <a:lstStyle/>
              <a:p>
                <a:pPr>
                  <a:defRPr/>
                </a:pPr>
                <a:r>
                  <a:rPr lang="en-US"/>
                  <a:t>STANDAR</a:t>
                </a:r>
                <a:r>
                  <a:rPr lang="en-US" baseline="0"/>
                  <a:t> PERSYARATAN</a:t>
                </a:r>
                <a:endParaRPr lang="en-US"/>
              </a:p>
            </c:rich>
          </c:tx>
          <c:layout/>
        </c:title>
        <c:majorTickMark val="none"/>
        <c:tickLblPos val="nextTo"/>
        <c:txPr>
          <a:bodyPr/>
          <a:lstStyle/>
          <a:p>
            <a:pPr>
              <a:defRPr sz="800" baseline="0"/>
            </a:pPr>
            <a:endParaRPr lang="en-US"/>
          </a:p>
        </c:txPr>
        <c:crossAx val="79065472"/>
        <c:crosses val="autoZero"/>
        <c:auto val="1"/>
        <c:lblAlgn val="ctr"/>
        <c:lblOffset val="100"/>
      </c:catAx>
      <c:valAx>
        <c:axId val="79065472"/>
        <c:scaling>
          <c:orientation val="minMax"/>
        </c:scaling>
        <c:axPos val="l"/>
        <c:majorGridlines/>
        <c:title>
          <c:tx>
            <c:rich>
              <a:bodyPr/>
              <a:lstStyle/>
              <a:p>
                <a:pPr>
                  <a:defRPr/>
                </a:pPr>
                <a:r>
                  <a:rPr lang="en-US"/>
                  <a:t>JUMLAH TEMUAN</a:t>
                </a:r>
              </a:p>
            </c:rich>
          </c:tx>
          <c:layout/>
        </c:title>
        <c:numFmt formatCode="General" sourceLinked="1"/>
        <c:tickLblPos val="nextTo"/>
        <c:crossAx val="79030528"/>
        <c:crosses val="autoZero"/>
        <c:crossBetween val="between"/>
      </c:valAx>
    </c:plotArea>
    <c:legend>
      <c:legendPos val="r"/>
      <c:layout/>
    </c:legend>
    <c:plotVisOnly val="1"/>
  </c:chart>
  <c:printSettings>
    <c:headerFooter/>
    <c:pageMargins b="0.75000000000000078" l="0.70000000000000062" r="0.70000000000000062" t="0.75000000000000078" header="0.30000000000000032" footer="0.30000000000000032"/>
    <c:pageSetup/>
  </c:printSettings>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43</xdr:row>
      <xdr:rowOff>0</xdr:rowOff>
    </xdr:from>
    <xdr:to>
      <xdr:col>7</xdr:col>
      <xdr:colOff>76200</xdr:colOff>
      <xdr:row>43</xdr:row>
      <xdr:rowOff>224008</xdr:rowOff>
    </xdr:to>
    <xdr:sp macro="" textlink="">
      <xdr:nvSpPr>
        <xdr:cNvPr id="2" name="Text Box 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3" name="Text Box 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 name="Text Box 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5" name="Text Box 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 name="Text Box 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7" name="Text Box 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16667</xdr:rowOff>
    </xdr:to>
    <xdr:sp macro="" textlink="">
      <xdr:nvSpPr>
        <xdr:cNvPr id="8" name="Text Box 7"/>
        <xdr:cNvSpPr txBox="1">
          <a:spLocks noChangeArrowheads="1"/>
        </xdr:cNvSpPr>
      </xdr:nvSpPr>
      <xdr:spPr bwMode="auto">
        <a:xfrm>
          <a:off x="12277725" y="6905625"/>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718</xdr:rowOff>
    </xdr:to>
    <xdr:sp macro="" textlink="">
      <xdr:nvSpPr>
        <xdr:cNvPr id="9" name="Text Box 8"/>
        <xdr:cNvSpPr txBox="1">
          <a:spLocks noChangeArrowheads="1"/>
        </xdr:cNvSpPr>
      </xdr:nvSpPr>
      <xdr:spPr bwMode="auto">
        <a:xfrm>
          <a:off x="12277725" y="62007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 name="Text Box 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 name="Text Box 1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2" name="Text Box 1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3" name="Text Box 1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4" name="Text Box 1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5" name="Text Box 1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6" name="Text Box 1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7" name="Text Box 1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76</xdr:row>
      <xdr:rowOff>152400</xdr:rowOff>
    </xdr:from>
    <xdr:to>
      <xdr:col>7</xdr:col>
      <xdr:colOff>76200</xdr:colOff>
      <xdr:row>78</xdr:row>
      <xdr:rowOff>28574</xdr:rowOff>
    </xdr:to>
    <xdr:sp macro="" textlink="">
      <xdr:nvSpPr>
        <xdr:cNvPr id="18" name="Text Box 17"/>
        <xdr:cNvSpPr txBox="1">
          <a:spLocks noChangeArrowheads="1"/>
        </xdr:cNvSpPr>
      </xdr:nvSpPr>
      <xdr:spPr bwMode="auto">
        <a:xfrm>
          <a:off x="12277725" y="12296775"/>
          <a:ext cx="76200" cy="200025"/>
        </a:xfrm>
        <a:prstGeom prst="rect">
          <a:avLst/>
        </a:prstGeom>
        <a:noFill/>
        <a:ln w="9525">
          <a:noFill/>
          <a:miter lim="800000"/>
          <a:headEnd/>
          <a:tailEnd/>
        </a:ln>
      </xdr:spPr>
    </xdr:sp>
    <xdr:clientData/>
  </xdr:twoCellAnchor>
  <xdr:twoCellAnchor editAs="oneCell">
    <xdr:from>
      <xdr:col>7</xdr:col>
      <xdr:colOff>0</xdr:colOff>
      <xdr:row>81</xdr:row>
      <xdr:rowOff>152400</xdr:rowOff>
    </xdr:from>
    <xdr:to>
      <xdr:col>7</xdr:col>
      <xdr:colOff>76200</xdr:colOff>
      <xdr:row>83</xdr:row>
      <xdr:rowOff>28573</xdr:rowOff>
    </xdr:to>
    <xdr:sp macro="" textlink="">
      <xdr:nvSpPr>
        <xdr:cNvPr id="19" name="Text Box 18"/>
        <xdr:cNvSpPr txBox="1">
          <a:spLocks noChangeArrowheads="1"/>
        </xdr:cNvSpPr>
      </xdr:nvSpPr>
      <xdr:spPr bwMode="auto">
        <a:xfrm>
          <a:off x="12277725" y="13106400"/>
          <a:ext cx="76200" cy="200025"/>
        </a:xfrm>
        <a:prstGeom prst="rect">
          <a:avLst/>
        </a:prstGeom>
        <a:noFill/>
        <a:ln w="9525">
          <a:noFill/>
          <a:miter lim="800000"/>
          <a:headEnd/>
          <a:tailEnd/>
        </a:ln>
      </xdr:spPr>
    </xdr:sp>
    <xdr:clientData/>
  </xdr:twoCellAnchor>
  <xdr:twoCellAnchor editAs="oneCell">
    <xdr:from>
      <xdr:col>7</xdr:col>
      <xdr:colOff>0</xdr:colOff>
      <xdr:row>86</xdr:row>
      <xdr:rowOff>152400</xdr:rowOff>
    </xdr:from>
    <xdr:to>
      <xdr:col>7</xdr:col>
      <xdr:colOff>76200</xdr:colOff>
      <xdr:row>88</xdr:row>
      <xdr:rowOff>28576</xdr:rowOff>
    </xdr:to>
    <xdr:sp macro="" textlink="">
      <xdr:nvSpPr>
        <xdr:cNvPr id="20" name="Text Box 19"/>
        <xdr:cNvSpPr txBox="1">
          <a:spLocks noChangeArrowheads="1"/>
        </xdr:cNvSpPr>
      </xdr:nvSpPr>
      <xdr:spPr bwMode="auto">
        <a:xfrm>
          <a:off x="12277725" y="13916025"/>
          <a:ext cx="76200" cy="200025"/>
        </a:xfrm>
        <a:prstGeom prst="rect">
          <a:avLst/>
        </a:prstGeom>
        <a:noFill/>
        <a:ln w="9525">
          <a:noFill/>
          <a:miter lim="800000"/>
          <a:headEnd/>
          <a:tailEnd/>
        </a:ln>
      </xdr:spPr>
    </xdr:sp>
    <xdr:clientData/>
  </xdr:twoCellAnchor>
  <xdr:twoCellAnchor editAs="oneCell">
    <xdr:from>
      <xdr:col>7</xdr:col>
      <xdr:colOff>0</xdr:colOff>
      <xdr:row>85</xdr:row>
      <xdr:rowOff>152400</xdr:rowOff>
    </xdr:from>
    <xdr:to>
      <xdr:col>7</xdr:col>
      <xdr:colOff>76200</xdr:colOff>
      <xdr:row>87</xdr:row>
      <xdr:rowOff>28576</xdr:rowOff>
    </xdr:to>
    <xdr:sp macro="" textlink="">
      <xdr:nvSpPr>
        <xdr:cNvPr id="21" name="Text Box 20"/>
        <xdr:cNvSpPr txBox="1">
          <a:spLocks noChangeArrowheads="1"/>
        </xdr:cNvSpPr>
      </xdr:nvSpPr>
      <xdr:spPr bwMode="auto">
        <a:xfrm>
          <a:off x="12277725" y="13754100"/>
          <a:ext cx="76200" cy="200025"/>
        </a:xfrm>
        <a:prstGeom prst="rect">
          <a:avLst/>
        </a:prstGeom>
        <a:noFill/>
        <a:ln w="9525">
          <a:noFill/>
          <a:miter lim="800000"/>
          <a:headEnd/>
          <a:tailEnd/>
        </a:ln>
      </xdr:spPr>
    </xdr:sp>
    <xdr:clientData/>
  </xdr:twoCellAnchor>
  <xdr:twoCellAnchor editAs="oneCell">
    <xdr:from>
      <xdr:col>7</xdr:col>
      <xdr:colOff>0</xdr:colOff>
      <xdr:row>72</xdr:row>
      <xdr:rowOff>152400</xdr:rowOff>
    </xdr:from>
    <xdr:to>
      <xdr:col>7</xdr:col>
      <xdr:colOff>76200</xdr:colOff>
      <xdr:row>74</xdr:row>
      <xdr:rowOff>28575</xdr:rowOff>
    </xdr:to>
    <xdr:sp macro="" textlink="">
      <xdr:nvSpPr>
        <xdr:cNvPr id="22" name="Text Box 21"/>
        <xdr:cNvSpPr txBox="1">
          <a:spLocks noChangeArrowheads="1"/>
        </xdr:cNvSpPr>
      </xdr:nvSpPr>
      <xdr:spPr bwMode="auto">
        <a:xfrm>
          <a:off x="12277725" y="11649075"/>
          <a:ext cx="76200" cy="200025"/>
        </a:xfrm>
        <a:prstGeom prst="rect">
          <a:avLst/>
        </a:prstGeom>
        <a:noFill/>
        <a:ln w="9525">
          <a:noFill/>
          <a:miter lim="800000"/>
          <a:headEnd/>
          <a:tailEnd/>
        </a:ln>
      </xdr:spPr>
    </xdr:sp>
    <xdr:clientData/>
  </xdr:twoCellAnchor>
  <xdr:twoCellAnchor editAs="oneCell">
    <xdr:from>
      <xdr:col>7</xdr:col>
      <xdr:colOff>0</xdr:colOff>
      <xdr:row>72</xdr:row>
      <xdr:rowOff>152400</xdr:rowOff>
    </xdr:from>
    <xdr:to>
      <xdr:col>7</xdr:col>
      <xdr:colOff>76200</xdr:colOff>
      <xdr:row>74</xdr:row>
      <xdr:rowOff>28575</xdr:rowOff>
    </xdr:to>
    <xdr:sp macro="" textlink="">
      <xdr:nvSpPr>
        <xdr:cNvPr id="23" name="Text Box 22"/>
        <xdr:cNvSpPr txBox="1">
          <a:spLocks noChangeArrowheads="1"/>
        </xdr:cNvSpPr>
      </xdr:nvSpPr>
      <xdr:spPr bwMode="auto">
        <a:xfrm>
          <a:off x="12277725" y="11649075"/>
          <a:ext cx="76200" cy="200025"/>
        </a:xfrm>
        <a:prstGeom prst="rect">
          <a:avLst/>
        </a:prstGeom>
        <a:noFill/>
        <a:ln w="9525">
          <a:noFill/>
          <a:miter lim="800000"/>
          <a:headEnd/>
          <a:tailEnd/>
        </a:ln>
      </xdr:spPr>
    </xdr:sp>
    <xdr:clientData/>
  </xdr:twoCellAnchor>
  <xdr:twoCellAnchor editAs="oneCell">
    <xdr:from>
      <xdr:col>7</xdr:col>
      <xdr:colOff>0</xdr:colOff>
      <xdr:row>153</xdr:row>
      <xdr:rowOff>152400</xdr:rowOff>
    </xdr:from>
    <xdr:to>
      <xdr:col>7</xdr:col>
      <xdr:colOff>76200</xdr:colOff>
      <xdr:row>155</xdr:row>
      <xdr:rowOff>28575</xdr:rowOff>
    </xdr:to>
    <xdr:sp macro="" textlink="">
      <xdr:nvSpPr>
        <xdr:cNvPr id="24" name="Text Box 23"/>
        <xdr:cNvSpPr txBox="1">
          <a:spLocks noChangeArrowheads="1"/>
        </xdr:cNvSpPr>
      </xdr:nvSpPr>
      <xdr:spPr bwMode="auto">
        <a:xfrm>
          <a:off x="12277725" y="24841200"/>
          <a:ext cx="76200" cy="200025"/>
        </a:xfrm>
        <a:prstGeom prst="rect">
          <a:avLst/>
        </a:prstGeom>
        <a:noFill/>
        <a:ln w="9525">
          <a:noFill/>
          <a:miter lim="800000"/>
          <a:headEnd/>
          <a:tailEnd/>
        </a:ln>
      </xdr:spPr>
    </xdr:sp>
    <xdr:clientData/>
  </xdr:twoCellAnchor>
  <xdr:twoCellAnchor editAs="oneCell">
    <xdr:from>
      <xdr:col>7</xdr:col>
      <xdr:colOff>0</xdr:colOff>
      <xdr:row>158</xdr:row>
      <xdr:rowOff>152400</xdr:rowOff>
    </xdr:from>
    <xdr:to>
      <xdr:col>7</xdr:col>
      <xdr:colOff>76200</xdr:colOff>
      <xdr:row>160</xdr:row>
      <xdr:rowOff>28575</xdr:rowOff>
    </xdr:to>
    <xdr:sp macro="" textlink="">
      <xdr:nvSpPr>
        <xdr:cNvPr id="25" name="Text Box 24"/>
        <xdr:cNvSpPr txBox="1">
          <a:spLocks noChangeArrowheads="1"/>
        </xdr:cNvSpPr>
      </xdr:nvSpPr>
      <xdr:spPr bwMode="auto">
        <a:xfrm>
          <a:off x="12277725" y="25650825"/>
          <a:ext cx="76200" cy="200025"/>
        </a:xfrm>
        <a:prstGeom prst="rect">
          <a:avLst/>
        </a:prstGeom>
        <a:noFill/>
        <a:ln w="9525">
          <a:noFill/>
          <a:miter lim="800000"/>
          <a:headEnd/>
          <a:tailEnd/>
        </a:ln>
      </xdr:spPr>
    </xdr:sp>
    <xdr:clientData/>
  </xdr:twoCellAnchor>
  <xdr:twoCellAnchor editAs="oneCell">
    <xdr:from>
      <xdr:col>7</xdr:col>
      <xdr:colOff>0</xdr:colOff>
      <xdr:row>163</xdr:row>
      <xdr:rowOff>152400</xdr:rowOff>
    </xdr:from>
    <xdr:to>
      <xdr:col>7</xdr:col>
      <xdr:colOff>76200</xdr:colOff>
      <xdr:row>165</xdr:row>
      <xdr:rowOff>28575</xdr:rowOff>
    </xdr:to>
    <xdr:sp macro="" textlink="">
      <xdr:nvSpPr>
        <xdr:cNvPr id="26" name="Text Box 25"/>
        <xdr:cNvSpPr txBox="1">
          <a:spLocks noChangeArrowheads="1"/>
        </xdr:cNvSpPr>
      </xdr:nvSpPr>
      <xdr:spPr bwMode="auto">
        <a:xfrm>
          <a:off x="12277725" y="26460450"/>
          <a:ext cx="76200" cy="200025"/>
        </a:xfrm>
        <a:prstGeom prst="rect">
          <a:avLst/>
        </a:prstGeom>
        <a:noFill/>
        <a:ln w="9525">
          <a:noFill/>
          <a:miter lim="800000"/>
          <a:headEnd/>
          <a:tailEnd/>
        </a:ln>
      </xdr:spPr>
    </xdr:sp>
    <xdr:clientData/>
  </xdr:twoCellAnchor>
  <xdr:twoCellAnchor editAs="oneCell">
    <xdr:from>
      <xdr:col>7</xdr:col>
      <xdr:colOff>0</xdr:colOff>
      <xdr:row>162</xdr:row>
      <xdr:rowOff>152400</xdr:rowOff>
    </xdr:from>
    <xdr:to>
      <xdr:col>7</xdr:col>
      <xdr:colOff>76200</xdr:colOff>
      <xdr:row>164</xdr:row>
      <xdr:rowOff>28574</xdr:rowOff>
    </xdr:to>
    <xdr:sp macro="" textlink="">
      <xdr:nvSpPr>
        <xdr:cNvPr id="27" name="Text Box 26"/>
        <xdr:cNvSpPr txBox="1">
          <a:spLocks noChangeArrowheads="1"/>
        </xdr:cNvSpPr>
      </xdr:nvSpPr>
      <xdr:spPr bwMode="auto">
        <a:xfrm>
          <a:off x="12277725" y="26298525"/>
          <a:ext cx="76200" cy="200025"/>
        </a:xfrm>
        <a:prstGeom prst="rect">
          <a:avLst/>
        </a:prstGeom>
        <a:noFill/>
        <a:ln w="9525">
          <a:noFill/>
          <a:miter lim="800000"/>
          <a:headEnd/>
          <a:tailEnd/>
        </a:ln>
      </xdr:spPr>
    </xdr:sp>
    <xdr:clientData/>
  </xdr:twoCellAnchor>
  <xdr:twoCellAnchor editAs="oneCell">
    <xdr:from>
      <xdr:col>7</xdr:col>
      <xdr:colOff>0</xdr:colOff>
      <xdr:row>149</xdr:row>
      <xdr:rowOff>152400</xdr:rowOff>
    </xdr:from>
    <xdr:to>
      <xdr:col>7</xdr:col>
      <xdr:colOff>76200</xdr:colOff>
      <xdr:row>151</xdr:row>
      <xdr:rowOff>28575</xdr:rowOff>
    </xdr:to>
    <xdr:sp macro="" textlink="">
      <xdr:nvSpPr>
        <xdr:cNvPr id="28" name="Text Box 27"/>
        <xdr:cNvSpPr txBox="1">
          <a:spLocks noChangeArrowheads="1"/>
        </xdr:cNvSpPr>
      </xdr:nvSpPr>
      <xdr:spPr bwMode="auto">
        <a:xfrm>
          <a:off x="12277725" y="24193500"/>
          <a:ext cx="76200" cy="200025"/>
        </a:xfrm>
        <a:prstGeom prst="rect">
          <a:avLst/>
        </a:prstGeom>
        <a:noFill/>
        <a:ln w="9525">
          <a:noFill/>
          <a:miter lim="800000"/>
          <a:headEnd/>
          <a:tailEnd/>
        </a:ln>
      </xdr:spPr>
    </xdr:sp>
    <xdr:clientData/>
  </xdr:twoCellAnchor>
  <xdr:twoCellAnchor editAs="oneCell">
    <xdr:from>
      <xdr:col>7</xdr:col>
      <xdr:colOff>0</xdr:colOff>
      <xdr:row>149</xdr:row>
      <xdr:rowOff>152400</xdr:rowOff>
    </xdr:from>
    <xdr:to>
      <xdr:col>7</xdr:col>
      <xdr:colOff>76200</xdr:colOff>
      <xdr:row>151</xdr:row>
      <xdr:rowOff>28575</xdr:rowOff>
    </xdr:to>
    <xdr:sp macro="" textlink="">
      <xdr:nvSpPr>
        <xdr:cNvPr id="29" name="Text Box 28"/>
        <xdr:cNvSpPr txBox="1">
          <a:spLocks noChangeArrowheads="1"/>
        </xdr:cNvSpPr>
      </xdr:nvSpPr>
      <xdr:spPr bwMode="auto">
        <a:xfrm>
          <a:off x="12277725" y="24193500"/>
          <a:ext cx="76200" cy="200025"/>
        </a:xfrm>
        <a:prstGeom prst="rect">
          <a:avLst/>
        </a:prstGeom>
        <a:noFill/>
        <a:ln w="9525">
          <a:noFill/>
          <a:miter lim="800000"/>
          <a:headEnd/>
          <a:tailEnd/>
        </a:ln>
      </xdr:spPr>
    </xdr:sp>
    <xdr:clientData/>
  </xdr:twoCellAnchor>
  <xdr:twoCellAnchor editAs="oneCell">
    <xdr:from>
      <xdr:col>7</xdr:col>
      <xdr:colOff>0</xdr:colOff>
      <xdr:row>83</xdr:row>
      <xdr:rowOff>152400</xdr:rowOff>
    </xdr:from>
    <xdr:to>
      <xdr:col>7</xdr:col>
      <xdr:colOff>76200</xdr:colOff>
      <xdr:row>85</xdr:row>
      <xdr:rowOff>28575</xdr:rowOff>
    </xdr:to>
    <xdr:sp macro="" textlink="">
      <xdr:nvSpPr>
        <xdr:cNvPr id="30" name="Text Box 29"/>
        <xdr:cNvSpPr txBox="1">
          <a:spLocks noChangeArrowheads="1"/>
        </xdr:cNvSpPr>
      </xdr:nvSpPr>
      <xdr:spPr bwMode="auto">
        <a:xfrm>
          <a:off x="12277725" y="13430250"/>
          <a:ext cx="76200" cy="200025"/>
        </a:xfrm>
        <a:prstGeom prst="rect">
          <a:avLst/>
        </a:prstGeom>
        <a:noFill/>
        <a:ln w="9525">
          <a:noFill/>
          <a:miter lim="800000"/>
          <a:headEnd/>
          <a:tailEnd/>
        </a:ln>
      </xdr:spPr>
    </xdr:sp>
    <xdr:clientData/>
  </xdr:twoCellAnchor>
  <xdr:twoCellAnchor editAs="oneCell">
    <xdr:from>
      <xdr:col>7</xdr:col>
      <xdr:colOff>0</xdr:colOff>
      <xdr:row>83</xdr:row>
      <xdr:rowOff>152400</xdr:rowOff>
    </xdr:from>
    <xdr:to>
      <xdr:col>7</xdr:col>
      <xdr:colOff>76200</xdr:colOff>
      <xdr:row>85</xdr:row>
      <xdr:rowOff>28575</xdr:rowOff>
    </xdr:to>
    <xdr:sp macro="" textlink="">
      <xdr:nvSpPr>
        <xdr:cNvPr id="31" name="Text Box 30"/>
        <xdr:cNvSpPr txBox="1">
          <a:spLocks noChangeArrowheads="1"/>
        </xdr:cNvSpPr>
      </xdr:nvSpPr>
      <xdr:spPr bwMode="auto">
        <a:xfrm>
          <a:off x="12277725" y="13430250"/>
          <a:ext cx="76200" cy="200025"/>
        </a:xfrm>
        <a:prstGeom prst="rect">
          <a:avLst/>
        </a:prstGeom>
        <a:noFill/>
        <a:ln w="9525">
          <a:noFill/>
          <a:miter lim="800000"/>
          <a:headEnd/>
          <a:tailEnd/>
        </a:ln>
      </xdr:spPr>
    </xdr:sp>
    <xdr:clientData/>
  </xdr:twoCellAnchor>
  <xdr:twoCellAnchor editAs="oneCell">
    <xdr:from>
      <xdr:col>7</xdr:col>
      <xdr:colOff>0</xdr:colOff>
      <xdr:row>138</xdr:row>
      <xdr:rowOff>152400</xdr:rowOff>
    </xdr:from>
    <xdr:to>
      <xdr:col>7</xdr:col>
      <xdr:colOff>76200</xdr:colOff>
      <xdr:row>140</xdr:row>
      <xdr:rowOff>28574</xdr:rowOff>
    </xdr:to>
    <xdr:sp macro="" textlink="">
      <xdr:nvSpPr>
        <xdr:cNvPr id="32" name="Text Box 31"/>
        <xdr:cNvSpPr txBox="1">
          <a:spLocks noChangeArrowheads="1"/>
        </xdr:cNvSpPr>
      </xdr:nvSpPr>
      <xdr:spPr bwMode="auto">
        <a:xfrm>
          <a:off x="12277725" y="22412325"/>
          <a:ext cx="76200" cy="200025"/>
        </a:xfrm>
        <a:prstGeom prst="rect">
          <a:avLst/>
        </a:prstGeom>
        <a:noFill/>
        <a:ln w="9525">
          <a:noFill/>
          <a:miter lim="800000"/>
          <a:headEnd/>
          <a:tailEnd/>
        </a:ln>
      </xdr:spPr>
    </xdr:sp>
    <xdr:clientData/>
  </xdr:twoCellAnchor>
  <xdr:twoCellAnchor editAs="oneCell">
    <xdr:from>
      <xdr:col>7</xdr:col>
      <xdr:colOff>0</xdr:colOff>
      <xdr:row>143</xdr:row>
      <xdr:rowOff>152400</xdr:rowOff>
    </xdr:from>
    <xdr:to>
      <xdr:col>7</xdr:col>
      <xdr:colOff>76200</xdr:colOff>
      <xdr:row>145</xdr:row>
      <xdr:rowOff>28577</xdr:rowOff>
    </xdr:to>
    <xdr:sp macro="" textlink="">
      <xdr:nvSpPr>
        <xdr:cNvPr id="33" name="Text Box 32"/>
        <xdr:cNvSpPr txBox="1">
          <a:spLocks noChangeArrowheads="1"/>
        </xdr:cNvSpPr>
      </xdr:nvSpPr>
      <xdr:spPr bwMode="auto">
        <a:xfrm>
          <a:off x="12277725" y="23221950"/>
          <a:ext cx="76200" cy="200025"/>
        </a:xfrm>
        <a:prstGeom prst="rect">
          <a:avLst/>
        </a:prstGeom>
        <a:noFill/>
        <a:ln w="9525">
          <a:noFill/>
          <a:miter lim="800000"/>
          <a:headEnd/>
          <a:tailEnd/>
        </a:ln>
      </xdr:spPr>
    </xdr:sp>
    <xdr:clientData/>
  </xdr:twoCellAnchor>
  <xdr:twoCellAnchor editAs="oneCell">
    <xdr:from>
      <xdr:col>7</xdr:col>
      <xdr:colOff>0</xdr:colOff>
      <xdr:row>142</xdr:row>
      <xdr:rowOff>152400</xdr:rowOff>
    </xdr:from>
    <xdr:to>
      <xdr:col>7</xdr:col>
      <xdr:colOff>76200</xdr:colOff>
      <xdr:row>144</xdr:row>
      <xdr:rowOff>28576</xdr:rowOff>
    </xdr:to>
    <xdr:sp macro="" textlink="">
      <xdr:nvSpPr>
        <xdr:cNvPr id="34" name="Text Box 33"/>
        <xdr:cNvSpPr txBox="1">
          <a:spLocks noChangeArrowheads="1"/>
        </xdr:cNvSpPr>
      </xdr:nvSpPr>
      <xdr:spPr bwMode="auto">
        <a:xfrm>
          <a:off x="12277725" y="23060025"/>
          <a:ext cx="76200" cy="200025"/>
        </a:xfrm>
        <a:prstGeom prst="rect">
          <a:avLst/>
        </a:prstGeom>
        <a:noFill/>
        <a:ln w="9525">
          <a:noFill/>
          <a:miter lim="800000"/>
          <a:headEnd/>
          <a:tailEnd/>
        </a:ln>
      </xdr:spPr>
    </xdr:sp>
    <xdr:clientData/>
  </xdr:twoCellAnchor>
  <xdr:twoCellAnchor editAs="oneCell">
    <xdr:from>
      <xdr:col>7</xdr:col>
      <xdr:colOff>0</xdr:colOff>
      <xdr:row>138</xdr:row>
      <xdr:rowOff>152400</xdr:rowOff>
    </xdr:from>
    <xdr:to>
      <xdr:col>7</xdr:col>
      <xdr:colOff>76200</xdr:colOff>
      <xdr:row>140</xdr:row>
      <xdr:rowOff>28574</xdr:rowOff>
    </xdr:to>
    <xdr:sp macro="" textlink="">
      <xdr:nvSpPr>
        <xdr:cNvPr id="35" name="Text Box 34"/>
        <xdr:cNvSpPr txBox="1">
          <a:spLocks noChangeArrowheads="1"/>
        </xdr:cNvSpPr>
      </xdr:nvSpPr>
      <xdr:spPr bwMode="auto">
        <a:xfrm>
          <a:off x="12277725" y="22412325"/>
          <a:ext cx="76200" cy="200025"/>
        </a:xfrm>
        <a:prstGeom prst="rect">
          <a:avLst/>
        </a:prstGeom>
        <a:noFill/>
        <a:ln w="9525">
          <a:noFill/>
          <a:miter lim="800000"/>
          <a:headEnd/>
          <a:tailEnd/>
        </a:ln>
      </xdr:spPr>
    </xdr:sp>
    <xdr:clientData/>
  </xdr:twoCellAnchor>
  <xdr:twoCellAnchor editAs="oneCell">
    <xdr:from>
      <xdr:col>7</xdr:col>
      <xdr:colOff>0</xdr:colOff>
      <xdr:row>145</xdr:row>
      <xdr:rowOff>152400</xdr:rowOff>
    </xdr:from>
    <xdr:to>
      <xdr:col>7</xdr:col>
      <xdr:colOff>76200</xdr:colOff>
      <xdr:row>147</xdr:row>
      <xdr:rowOff>28574</xdr:rowOff>
    </xdr:to>
    <xdr:sp macro="" textlink="">
      <xdr:nvSpPr>
        <xdr:cNvPr id="36" name="Text Box 35"/>
        <xdr:cNvSpPr txBox="1">
          <a:spLocks noChangeArrowheads="1"/>
        </xdr:cNvSpPr>
      </xdr:nvSpPr>
      <xdr:spPr bwMode="auto">
        <a:xfrm>
          <a:off x="12277725" y="23545800"/>
          <a:ext cx="76200" cy="200025"/>
        </a:xfrm>
        <a:prstGeom prst="rect">
          <a:avLst/>
        </a:prstGeom>
        <a:noFill/>
        <a:ln w="9525">
          <a:noFill/>
          <a:miter lim="800000"/>
          <a:headEnd/>
          <a:tailEnd/>
        </a:ln>
      </xdr:spPr>
    </xdr:sp>
    <xdr:clientData/>
  </xdr:twoCellAnchor>
  <xdr:twoCellAnchor editAs="oneCell">
    <xdr:from>
      <xdr:col>7</xdr:col>
      <xdr:colOff>0</xdr:colOff>
      <xdr:row>145</xdr:row>
      <xdr:rowOff>152400</xdr:rowOff>
    </xdr:from>
    <xdr:to>
      <xdr:col>7</xdr:col>
      <xdr:colOff>76200</xdr:colOff>
      <xdr:row>147</xdr:row>
      <xdr:rowOff>28574</xdr:rowOff>
    </xdr:to>
    <xdr:sp macro="" textlink="">
      <xdr:nvSpPr>
        <xdr:cNvPr id="37" name="Text Box 36"/>
        <xdr:cNvSpPr txBox="1">
          <a:spLocks noChangeArrowheads="1"/>
        </xdr:cNvSpPr>
      </xdr:nvSpPr>
      <xdr:spPr bwMode="auto">
        <a:xfrm>
          <a:off x="12277725" y="23545800"/>
          <a:ext cx="76200" cy="200025"/>
        </a:xfrm>
        <a:prstGeom prst="rect">
          <a:avLst/>
        </a:prstGeom>
        <a:noFill/>
        <a:ln w="9525">
          <a:noFill/>
          <a:miter lim="800000"/>
          <a:headEnd/>
          <a:tailEnd/>
        </a:ln>
      </xdr:spPr>
    </xdr:sp>
    <xdr:clientData/>
  </xdr:twoCellAnchor>
  <xdr:twoCellAnchor editAs="oneCell">
    <xdr:from>
      <xdr:col>7</xdr:col>
      <xdr:colOff>0</xdr:colOff>
      <xdr:row>151</xdr:row>
      <xdr:rowOff>152400</xdr:rowOff>
    </xdr:from>
    <xdr:to>
      <xdr:col>7</xdr:col>
      <xdr:colOff>76200</xdr:colOff>
      <xdr:row>153</xdr:row>
      <xdr:rowOff>28574</xdr:rowOff>
    </xdr:to>
    <xdr:sp macro="" textlink="">
      <xdr:nvSpPr>
        <xdr:cNvPr id="38" name="Text Box 37"/>
        <xdr:cNvSpPr txBox="1">
          <a:spLocks noChangeArrowheads="1"/>
        </xdr:cNvSpPr>
      </xdr:nvSpPr>
      <xdr:spPr bwMode="auto">
        <a:xfrm>
          <a:off x="12277725" y="24517350"/>
          <a:ext cx="76200" cy="200025"/>
        </a:xfrm>
        <a:prstGeom prst="rect">
          <a:avLst/>
        </a:prstGeom>
        <a:noFill/>
        <a:ln w="9525">
          <a:noFill/>
          <a:miter lim="800000"/>
          <a:headEnd/>
          <a:tailEnd/>
        </a:ln>
      </xdr:spPr>
    </xdr:sp>
    <xdr:clientData/>
  </xdr:twoCellAnchor>
  <xdr:twoCellAnchor editAs="oneCell">
    <xdr:from>
      <xdr:col>7</xdr:col>
      <xdr:colOff>0</xdr:colOff>
      <xdr:row>151</xdr:row>
      <xdr:rowOff>152400</xdr:rowOff>
    </xdr:from>
    <xdr:to>
      <xdr:col>7</xdr:col>
      <xdr:colOff>76200</xdr:colOff>
      <xdr:row>153</xdr:row>
      <xdr:rowOff>28574</xdr:rowOff>
    </xdr:to>
    <xdr:sp macro="" textlink="">
      <xdr:nvSpPr>
        <xdr:cNvPr id="39" name="Text Box 38"/>
        <xdr:cNvSpPr txBox="1">
          <a:spLocks noChangeArrowheads="1"/>
        </xdr:cNvSpPr>
      </xdr:nvSpPr>
      <xdr:spPr bwMode="auto">
        <a:xfrm>
          <a:off x="12277725" y="24517350"/>
          <a:ext cx="76200" cy="200025"/>
        </a:xfrm>
        <a:prstGeom prst="rect">
          <a:avLst/>
        </a:prstGeom>
        <a:noFill/>
        <a:ln w="9525">
          <a:noFill/>
          <a:miter lim="800000"/>
          <a:headEnd/>
          <a:tailEnd/>
        </a:ln>
      </xdr:spPr>
    </xdr:sp>
    <xdr:clientData/>
  </xdr:twoCellAnchor>
  <xdr:twoCellAnchor editAs="oneCell">
    <xdr:from>
      <xdr:col>7</xdr:col>
      <xdr:colOff>0</xdr:colOff>
      <xdr:row>151</xdr:row>
      <xdr:rowOff>152400</xdr:rowOff>
    </xdr:from>
    <xdr:to>
      <xdr:col>7</xdr:col>
      <xdr:colOff>76200</xdr:colOff>
      <xdr:row>153</xdr:row>
      <xdr:rowOff>28574</xdr:rowOff>
    </xdr:to>
    <xdr:sp macro="" textlink="">
      <xdr:nvSpPr>
        <xdr:cNvPr id="40" name="Text Box 39"/>
        <xdr:cNvSpPr txBox="1">
          <a:spLocks noChangeArrowheads="1"/>
        </xdr:cNvSpPr>
      </xdr:nvSpPr>
      <xdr:spPr bwMode="auto">
        <a:xfrm>
          <a:off x="12277725" y="24517350"/>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1" name="Text Box 4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2" name="Text Box 4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3" name="Text Box 4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4" name="Text Box 4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5" name="Text Box 4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6" name="Text Box 4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7" name="Text Box 4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8" name="Text Box 4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49" name="Text Box 4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50" name="Text Box 5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51" name="Text Box 5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52" name="Text Box 5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53" name="Text Box 5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54" name="Text Box 54"/>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55"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56" name="Text Box 56"/>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35717</xdr:rowOff>
    </xdr:to>
    <xdr:sp macro="" textlink="">
      <xdr:nvSpPr>
        <xdr:cNvPr id="57" name="Text Box 57"/>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58" name="Text Box 5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219245</xdr:rowOff>
    </xdr:to>
    <xdr:sp macro="" textlink="">
      <xdr:nvSpPr>
        <xdr:cNvPr id="59" name="Text Box 59"/>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0" name="Text Box 6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35717</xdr:rowOff>
    </xdr:to>
    <xdr:sp macro="" textlink="">
      <xdr:nvSpPr>
        <xdr:cNvPr id="61" name="Text Box 61"/>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2" name="Text Box 62"/>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16667</xdr:rowOff>
    </xdr:to>
    <xdr:sp macro="" textlink="">
      <xdr:nvSpPr>
        <xdr:cNvPr id="63" name="Text Box 63"/>
        <xdr:cNvSpPr txBox="1">
          <a:spLocks noChangeArrowheads="1"/>
        </xdr:cNvSpPr>
      </xdr:nvSpPr>
      <xdr:spPr bwMode="auto">
        <a:xfrm>
          <a:off x="12277725" y="6905625"/>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718</xdr:rowOff>
    </xdr:to>
    <xdr:sp macro="" textlink="">
      <xdr:nvSpPr>
        <xdr:cNvPr id="64" name="Text Box 64"/>
        <xdr:cNvSpPr txBox="1">
          <a:spLocks noChangeArrowheads="1"/>
        </xdr:cNvSpPr>
      </xdr:nvSpPr>
      <xdr:spPr bwMode="auto">
        <a:xfrm>
          <a:off x="12277725" y="6200775"/>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718</xdr:rowOff>
    </xdr:to>
    <xdr:sp macro="" textlink="">
      <xdr:nvSpPr>
        <xdr:cNvPr id="65" name="Text Box 65"/>
        <xdr:cNvSpPr txBox="1">
          <a:spLocks noChangeArrowheads="1"/>
        </xdr:cNvSpPr>
      </xdr:nvSpPr>
      <xdr:spPr bwMode="auto">
        <a:xfrm>
          <a:off x="12277725" y="62007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6" name="Text Box 67"/>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7" name="Text Box 6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8" name="Text Box 69"/>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6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70"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35717</xdr:rowOff>
    </xdr:to>
    <xdr:sp macro="" textlink="">
      <xdr:nvSpPr>
        <xdr:cNvPr id="71" name="Text Box 72"/>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16667</xdr:rowOff>
    </xdr:to>
    <xdr:sp macro="" textlink="">
      <xdr:nvSpPr>
        <xdr:cNvPr id="72" name="Text Box 73"/>
        <xdr:cNvSpPr txBox="1">
          <a:spLocks noChangeArrowheads="1"/>
        </xdr:cNvSpPr>
      </xdr:nvSpPr>
      <xdr:spPr bwMode="auto">
        <a:xfrm>
          <a:off x="12277725" y="69056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35717</xdr:rowOff>
    </xdr:to>
    <xdr:sp macro="" textlink="">
      <xdr:nvSpPr>
        <xdr:cNvPr id="73" name="Text Box 74"/>
        <xdr:cNvSpPr txBox="1">
          <a:spLocks noChangeArrowheads="1"/>
        </xdr:cNvSpPr>
      </xdr:nvSpPr>
      <xdr:spPr bwMode="auto">
        <a:xfrm>
          <a:off x="12277725" y="70580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74" name="Text Box 75"/>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75" name="Text Box 7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76" name="Text Box 77"/>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77" name="Text Box 78"/>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78" name="Text Box 79"/>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79" name="Text Box 8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0" name="Text Box 8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1" name="Text Box 8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2" name="Text Box 8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3" name="Text Box 8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4" name="Text Box 8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5" name="Text Box 8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6" name="Text Box 8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7" name="Text Box 8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8" name="Text Box 8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89" name="Text Box 9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0" name="Text Box 9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1" name="Text Box 9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2" name="Text Box 9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3" name="Text Box 9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4" name="Text Box 9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5" name="Text Box 9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6" name="Text Box 9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7" name="Text Box 9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8" name="Text Box 9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99" name="Text Box 10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0" name="Text Box 10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1" name="Text Box 10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2" name="Text Box 10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3" name="Text Box 10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4" name="Text Box 10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5" name="Text Box 106"/>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6" name="Text Box 107"/>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7" name="Text Box 108"/>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8" name="Text Box 109"/>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09" name="Text Box 11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0" name="Text Box 11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1" name="Text Box 112"/>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2" name="Text Box 113"/>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3" name="Text Box 114"/>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14" name="Text Box 11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115" name="Text Box 11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116" name="Text Box 117"/>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17" name="Text Box 11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18" name="Text Box 119"/>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19" name="Text Box 12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20" name="Text Box 12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21" name="Text Box 122"/>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22" name="Text Box 123"/>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23" name="Text Box 54"/>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24" name="Text Box 54"/>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2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126"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127"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12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129"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13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13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3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133"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3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3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219245</xdr:rowOff>
    </xdr:to>
    <xdr:sp macro="" textlink="">
      <xdr:nvSpPr>
        <xdr:cNvPr id="136" name="Text Box 56"/>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219245</xdr:rowOff>
    </xdr:to>
    <xdr:sp macro="" textlink="">
      <xdr:nvSpPr>
        <xdr:cNvPr id="137" name="Text Box 78"/>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38" name="Text Box 55"/>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219245</xdr:rowOff>
    </xdr:to>
    <xdr:sp macro="" textlink="">
      <xdr:nvSpPr>
        <xdr:cNvPr id="139" name="Text Box 70"/>
        <xdr:cNvSpPr txBox="1">
          <a:spLocks noChangeArrowheads="1"/>
        </xdr:cNvSpPr>
      </xdr:nvSpPr>
      <xdr:spPr bwMode="auto">
        <a:xfrm>
          <a:off x="12277725" y="5876925"/>
          <a:ext cx="76200" cy="195263"/>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40" name="Text Box 71"/>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224008</xdr:rowOff>
    </xdr:to>
    <xdr:sp macro="" textlink="">
      <xdr:nvSpPr>
        <xdr:cNvPr id="141" name="Text Box 70"/>
        <xdr:cNvSpPr txBox="1">
          <a:spLocks noChangeArrowheads="1"/>
        </xdr:cNvSpPr>
      </xdr:nvSpPr>
      <xdr:spPr bwMode="auto">
        <a:xfrm>
          <a:off x="12277725" y="5876925"/>
          <a:ext cx="76200" cy="200026"/>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2"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3"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4"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6"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8"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49"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0"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1"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2"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3"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4"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5"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6"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8"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5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0"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1"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2"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3"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4"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6"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7"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8"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6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70"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71"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172"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173"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17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17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7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17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7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7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80"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8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82"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83"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4"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5"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6"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8"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8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0"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1"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2"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3"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4"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19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196"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197"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198"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199"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200" name="Text Box 56"/>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201" name="Text Box 78"/>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02"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203"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0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0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0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20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0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0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210"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211"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1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213"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1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1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16"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17"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18"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19"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0"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1"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2" name="Text Box 56"/>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3" name="Text Box 78"/>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4" name="Text Box 55"/>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5"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6" name="Text Box 71"/>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214312</xdr:rowOff>
    </xdr:to>
    <xdr:sp macro="" textlink="">
      <xdr:nvSpPr>
        <xdr:cNvPr id="227" name="Text Box 70"/>
        <xdr:cNvSpPr txBox="1">
          <a:spLocks noChangeArrowheads="1"/>
        </xdr:cNvSpPr>
      </xdr:nvSpPr>
      <xdr:spPr bwMode="auto">
        <a:xfrm>
          <a:off x="12277725" y="6048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2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35717</xdr:rowOff>
    </xdr:to>
    <xdr:sp macro="" textlink="">
      <xdr:nvSpPr>
        <xdr:cNvPr id="229" name="Text Box 70"/>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3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3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35717</xdr:rowOff>
    </xdr:to>
    <xdr:sp macro="" textlink="">
      <xdr:nvSpPr>
        <xdr:cNvPr id="232" name="Text Box 56"/>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35717</xdr:rowOff>
    </xdr:to>
    <xdr:sp macro="" textlink="">
      <xdr:nvSpPr>
        <xdr:cNvPr id="233" name="Text Box 78"/>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3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35717</xdr:rowOff>
    </xdr:to>
    <xdr:sp macro="" textlink="">
      <xdr:nvSpPr>
        <xdr:cNvPr id="235" name="Text Box 70"/>
        <xdr:cNvSpPr txBox="1">
          <a:spLocks noChangeArrowheads="1"/>
        </xdr:cNvSpPr>
      </xdr:nvSpPr>
      <xdr:spPr bwMode="auto">
        <a:xfrm>
          <a:off x="12277725" y="75723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3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3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38"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239"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40"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41"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242"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243"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44"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245"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46"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47"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4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4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5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5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52"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53"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5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5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5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25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258"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259"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260"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261"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262" name="Text Box 56"/>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263" name="Text Box 78"/>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264"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40481</xdr:rowOff>
    </xdr:to>
    <xdr:sp macro="" textlink="">
      <xdr:nvSpPr>
        <xdr:cNvPr id="265" name="Text Box 70"/>
        <xdr:cNvSpPr txBox="1">
          <a:spLocks noChangeArrowheads="1"/>
        </xdr:cNvSpPr>
      </xdr:nvSpPr>
      <xdr:spPr bwMode="auto">
        <a:xfrm>
          <a:off x="12277725" y="72294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266"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26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6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269"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7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7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272"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273"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7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275"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7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27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78"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279"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80"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81"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282"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283"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84" name="Text Box 55"/>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285"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86" name="Text Box 71"/>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18509</xdr:rowOff>
    </xdr:to>
    <xdr:sp macro="" textlink="">
      <xdr:nvSpPr>
        <xdr:cNvPr id="287" name="Text Box 70"/>
        <xdr:cNvSpPr txBox="1">
          <a:spLocks noChangeArrowheads="1"/>
        </xdr:cNvSpPr>
      </xdr:nvSpPr>
      <xdr:spPr bwMode="auto">
        <a:xfrm>
          <a:off x="12277725" y="8448675"/>
          <a:ext cx="76200" cy="200024"/>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88"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89"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90"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91"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92"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9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94"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95"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96"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97"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9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29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00"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01"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02"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03"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0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0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0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0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0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0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10"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11"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1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13"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1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1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16"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17"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18"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19"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20"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2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22"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23"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24"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25"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2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2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28"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29"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30"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31"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3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3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3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35"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3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3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38"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39"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4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41"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4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4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44"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45"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46"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47"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48"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49"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50"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51"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352"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53"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35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35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56"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57"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35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359"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36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36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62"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63"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64"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65"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66"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67"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68"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69"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70"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71"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72"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7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74" name="Text Box 56"/>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75" name="Text Box 78"/>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7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54</xdr:row>
      <xdr:rowOff>152400</xdr:rowOff>
    </xdr:from>
    <xdr:to>
      <xdr:col>7</xdr:col>
      <xdr:colOff>76200</xdr:colOff>
      <xdr:row>55</xdr:row>
      <xdr:rowOff>178593</xdr:rowOff>
    </xdr:to>
    <xdr:sp macro="" textlink="">
      <xdr:nvSpPr>
        <xdr:cNvPr id="377" name="Text Box 70"/>
        <xdr:cNvSpPr txBox="1">
          <a:spLocks noChangeArrowheads="1"/>
        </xdr:cNvSpPr>
      </xdr:nvSpPr>
      <xdr:spPr bwMode="auto">
        <a:xfrm>
          <a:off x="12277725" y="77438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7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37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80"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81"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82"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83"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84"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85"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86"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87"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88"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89"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90"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9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92"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93"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9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395"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9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39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398"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399"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400"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401"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402"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403"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404"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405"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406"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407" name="Text Box 55"/>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408" name="Text Box 71"/>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19051</xdr:rowOff>
    </xdr:to>
    <xdr:sp macro="" textlink="">
      <xdr:nvSpPr>
        <xdr:cNvPr id="409" name="Text Box 70"/>
        <xdr:cNvSpPr txBox="1">
          <a:spLocks noChangeArrowheads="1"/>
        </xdr:cNvSpPr>
      </xdr:nvSpPr>
      <xdr:spPr bwMode="auto">
        <a:xfrm>
          <a:off x="12277725" y="89630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10"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11"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12"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13"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1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1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1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17"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18"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19"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2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2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2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23"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24"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25"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2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2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2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29"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3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3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32"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33"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3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35"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3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3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38"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39"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40"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41"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42"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43"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44"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45"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46"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47"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4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4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50"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51"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5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453"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5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45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56"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57"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58"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59"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60"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61"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62"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63"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64"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65" name="Text Box 55"/>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66" name="Text Box 71"/>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19051</xdr:rowOff>
    </xdr:to>
    <xdr:sp macro="" textlink="">
      <xdr:nvSpPr>
        <xdr:cNvPr id="467" name="Text Box 70"/>
        <xdr:cNvSpPr txBox="1">
          <a:spLocks noChangeArrowheads="1"/>
        </xdr:cNvSpPr>
      </xdr:nvSpPr>
      <xdr:spPr bwMode="auto">
        <a:xfrm>
          <a:off x="12277725" y="9134475"/>
          <a:ext cx="76200" cy="200024"/>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6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69"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70"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71"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7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7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7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75"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7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77"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7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7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8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81"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82"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83"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8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8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8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487"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8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8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490"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491"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9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493"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9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49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496"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497"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498"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499"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500"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501"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502"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503"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0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505"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0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0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508" name="Text Box 56"/>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509" name="Text Box 78"/>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1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58</xdr:row>
      <xdr:rowOff>152400</xdr:rowOff>
    </xdr:from>
    <xdr:to>
      <xdr:col>7</xdr:col>
      <xdr:colOff>76200</xdr:colOff>
      <xdr:row>59</xdr:row>
      <xdr:rowOff>171451</xdr:rowOff>
    </xdr:to>
    <xdr:sp macro="" textlink="">
      <xdr:nvSpPr>
        <xdr:cNvPr id="511" name="Text Box 70"/>
        <xdr:cNvSpPr txBox="1">
          <a:spLocks noChangeArrowheads="1"/>
        </xdr:cNvSpPr>
      </xdr:nvSpPr>
      <xdr:spPr bwMode="auto">
        <a:xfrm>
          <a:off x="12277725" y="9286875"/>
          <a:ext cx="76200" cy="200024"/>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1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1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1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15"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1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17"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1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1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2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21"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22"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23"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2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2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2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27"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28"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29"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3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3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3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33"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34"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35"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3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3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3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39"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40"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41"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4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4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4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4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4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4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48"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49"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5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5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5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5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54"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55"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5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5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58"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59"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60"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6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6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6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6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6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66"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67"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6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6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7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7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7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73"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74"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75"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76"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7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7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79"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80"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81"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8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8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84"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85"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8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87"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8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8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9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91"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92"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93"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9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9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9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97"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98"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599"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0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0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02"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0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04"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0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06"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07"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08"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0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10"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1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12"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13"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14"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15"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16"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17"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18"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19"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20"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21"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22"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23"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24" name="Text Box 56"/>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25" name="Text Box 78"/>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26" name="Text Box 55"/>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27" name="Text Box 70"/>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7</xdr:col>
      <xdr:colOff>0</xdr:colOff>
      <xdr:row>59</xdr:row>
      <xdr:rowOff>0</xdr:rowOff>
    </xdr:from>
    <xdr:to>
      <xdr:col>7</xdr:col>
      <xdr:colOff>76200</xdr:colOff>
      <xdr:row>60</xdr:row>
      <xdr:rowOff>9523</xdr:rowOff>
    </xdr:to>
    <xdr:sp macro="" textlink="">
      <xdr:nvSpPr>
        <xdr:cNvPr id="628" name="Text Box 71"/>
        <xdr:cNvSpPr txBox="1">
          <a:spLocks noChangeArrowheads="1"/>
        </xdr:cNvSpPr>
      </xdr:nvSpPr>
      <xdr:spPr bwMode="auto">
        <a:xfrm>
          <a:off x="12277725" y="9305925"/>
          <a:ext cx="76200" cy="200025"/>
        </a:xfrm>
        <a:prstGeom prst="rect">
          <a:avLst/>
        </a:prstGeom>
        <a:noFill/>
        <a:ln w="9525">
          <a:noFill/>
          <a:miter lim="800000"/>
          <a:headEnd/>
          <a:tailEnd/>
        </a:ln>
      </xdr:spPr>
    </xdr:sp>
    <xdr:clientData/>
  </xdr:twoCellAnchor>
  <xdr:twoCellAnchor editAs="oneCell">
    <xdr:from>
      <xdr:col>9</xdr:col>
      <xdr:colOff>304800</xdr:colOff>
      <xdr:row>59</xdr:row>
      <xdr:rowOff>0</xdr:rowOff>
    </xdr:from>
    <xdr:to>
      <xdr:col>9</xdr:col>
      <xdr:colOff>381000</xdr:colOff>
      <xdr:row>60</xdr:row>
      <xdr:rowOff>9523</xdr:rowOff>
    </xdr:to>
    <xdr:sp macro="" textlink="">
      <xdr:nvSpPr>
        <xdr:cNvPr id="629" name="Text Box 70"/>
        <xdr:cNvSpPr txBox="1">
          <a:spLocks noChangeArrowheads="1"/>
        </xdr:cNvSpPr>
      </xdr:nvSpPr>
      <xdr:spPr bwMode="auto">
        <a:xfrm>
          <a:off x="13430250" y="93059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30" name="Text Box 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31" name="Text Box 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32" name="Text Box 54"/>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33"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34" name="Text Box 5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35" name="Text Box 6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36" name="Text Box 62"/>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37" name="Text Box 67"/>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38" name="Text Box 6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39" name="Text Box 69"/>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40"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41"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42" name="Text Box 54"/>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43" name="Text Box 54"/>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44"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45"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46"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4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48"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49"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50"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51"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52"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53"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54"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55"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56"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5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58"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59"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60"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61"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62"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63"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64"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65"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66"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67"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68"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69"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70"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71"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72"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73"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74"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75"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76"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77"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78"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79"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80"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81"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82"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83"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84" name="Text Box 56"/>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85" name="Text Box 78"/>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86" name="Text Box 55"/>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87"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88" name="Text Box 71"/>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16669</xdr:rowOff>
    </xdr:to>
    <xdr:sp macro="" textlink="">
      <xdr:nvSpPr>
        <xdr:cNvPr id="689" name="Text Box 70"/>
        <xdr:cNvSpPr txBox="1">
          <a:spLocks noChangeArrowheads="1"/>
        </xdr:cNvSpPr>
      </xdr:nvSpPr>
      <xdr:spPr bwMode="auto">
        <a:xfrm>
          <a:off x="12277725" y="72485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690"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691"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692"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693"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694"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695"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696"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697"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69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699"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0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0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702" name="Text Box 56"/>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703" name="Text Box 78"/>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0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2381</xdr:rowOff>
    </xdr:to>
    <xdr:sp macro="" textlink="">
      <xdr:nvSpPr>
        <xdr:cNvPr id="705" name="Text Box 70"/>
        <xdr:cNvSpPr txBox="1">
          <a:spLocks noChangeArrowheads="1"/>
        </xdr:cNvSpPr>
      </xdr:nvSpPr>
      <xdr:spPr bwMode="auto">
        <a:xfrm>
          <a:off x="12277725" y="7591425"/>
          <a:ext cx="76200" cy="195263"/>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0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0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08" name="Text Box 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09" name="Text Box 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10" name="Text Box 54"/>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11"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12" name="Text Box 5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13" name="Text Box 6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14" name="Text Box 62"/>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15" name="Text Box 67"/>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16" name="Text Box 6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17" name="Text Box 69"/>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18"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19"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20" name="Text Box 54"/>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21" name="Text Box 54"/>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22"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23"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24"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2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26"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27"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28"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29"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3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3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32"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33"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3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3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3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3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38"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39"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40"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4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42"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43"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44"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45"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46"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4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48"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49"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50"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51"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52"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53"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54"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55"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56"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57"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58"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59"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60"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61"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62" name="Text Box 56"/>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63" name="Text Box 78"/>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64" name="Text Box 55"/>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65"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66" name="Text Box 71"/>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7143</xdr:rowOff>
    </xdr:to>
    <xdr:sp macro="" textlink="">
      <xdr:nvSpPr>
        <xdr:cNvPr id="767" name="Text Box 70"/>
        <xdr:cNvSpPr txBox="1">
          <a:spLocks noChangeArrowheads="1"/>
        </xdr:cNvSpPr>
      </xdr:nvSpPr>
      <xdr:spPr bwMode="auto">
        <a:xfrm>
          <a:off x="12277725" y="759142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68" name="Text Box 56"/>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69" name="Text Box 78"/>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70"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71"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72"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73" name="Text Box 56"/>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74" name="Text Box 78"/>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75"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7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77"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7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7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80" name="Text Box 56"/>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81" name="Text Box 78"/>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8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55</xdr:row>
      <xdr:rowOff>152400</xdr:rowOff>
    </xdr:from>
    <xdr:to>
      <xdr:col>7</xdr:col>
      <xdr:colOff>76200</xdr:colOff>
      <xdr:row>55</xdr:row>
      <xdr:rowOff>387112</xdr:rowOff>
    </xdr:to>
    <xdr:sp macro="" textlink="">
      <xdr:nvSpPr>
        <xdr:cNvPr id="783" name="Text Box 70"/>
        <xdr:cNvSpPr txBox="1">
          <a:spLocks noChangeArrowheads="1"/>
        </xdr:cNvSpPr>
      </xdr:nvSpPr>
      <xdr:spPr bwMode="auto">
        <a:xfrm>
          <a:off x="12277725" y="791527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8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8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86" name="Text Box 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87" name="Text Box 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88" name="Text Box 54"/>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89"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90" name="Text Box 5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91" name="Text Box 6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92" name="Text Box 62"/>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93" name="Text Box 67"/>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94" name="Text Box 6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95" name="Text Box 69"/>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96"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97"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98" name="Text Box 54"/>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799" name="Text Box 54"/>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00"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01"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02"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0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04"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05"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06"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07"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0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0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10"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11"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1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1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1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1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16"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17"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18"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1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20"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21"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22"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23"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24"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2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26"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27"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28"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29"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30"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31"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32"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33"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34"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35"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36"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37"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38"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39"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40" name="Text Box 56"/>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41" name="Text Box 78"/>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42" name="Text Box 55"/>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43"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44" name="Text Box 71"/>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56</xdr:row>
      <xdr:rowOff>0</xdr:rowOff>
    </xdr:from>
    <xdr:to>
      <xdr:col>7</xdr:col>
      <xdr:colOff>76200</xdr:colOff>
      <xdr:row>56</xdr:row>
      <xdr:rowOff>217279</xdr:rowOff>
    </xdr:to>
    <xdr:sp macro="" textlink="">
      <xdr:nvSpPr>
        <xdr:cNvPr id="845" name="Text Box 70"/>
        <xdr:cNvSpPr txBox="1">
          <a:spLocks noChangeArrowheads="1"/>
        </xdr:cNvSpPr>
      </xdr:nvSpPr>
      <xdr:spPr bwMode="auto">
        <a:xfrm>
          <a:off x="12277725" y="79343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46"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47"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48"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49"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50"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51"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52"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53"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5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55"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5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5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58" name="Text Box 56"/>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59" name="Text Box 78"/>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6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37560</xdr:rowOff>
    </xdr:to>
    <xdr:sp macro="" textlink="">
      <xdr:nvSpPr>
        <xdr:cNvPr id="861" name="Text Box 70"/>
        <xdr:cNvSpPr txBox="1">
          <a:spLocks noChangeArrowheads="1"/>
        </xdr:cNvSpPr>
      </xdr:nvSpPr>
      <xdr:spPr bwMode="auto">
        <a:xfrm>
          <a:off x="12277725" y="860107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6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6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64" name="Text Box 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65" name="Text Box 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66" name="Text Box 54"/>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67"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68" name="Text Box 5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69" name="Text Box 6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70" name="Text Box 62"/>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71" name="Text Box 67"/>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72" name="Text Box 6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73" name="Text Box 69"/>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74"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75"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76" name="Text Box 54"/>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77" name="Text Box 54"/>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78"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79"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80"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8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82"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83"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84"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85"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8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8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88"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89"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9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9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9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9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94"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95"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96"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9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98"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899"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00"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01"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02"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0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04"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05"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06"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07"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08"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09"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10"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11"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12"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13"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14"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15"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16"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17"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18" name="Text Box 56"/>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19" name="Text Box 78"/>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20" name="Text Box 55"/>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21"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22" name="Text Box 71"/>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13750</xdr:rowOff>
    </xdr:to>
    <xdr:sp macro="" textlink="">
      <xdr:nvSpPr>
        <xdr:cNvPr id="923" name="Text Box 70"/>
        <xdr:cNvSpPr txBox="1">
          <a:spLocks noChangeArrowheads="1"/>
        </xdr:cNvSpPr>
      </xdr:nvSpPr>
      <xdr:spPr bwMode="auto">
        <a:xfrm>
          <a:off x="12277725" y="8620125"/>
          <a:ext cx="76200" cy="200026"/>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24"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25"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26"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27"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28"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29"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30"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31"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3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33"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3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3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36"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37"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3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939"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4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4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42" name="Text Box 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43" name="Text Box 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44" name="Text Box 54"/>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45"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46" name="Text Box 5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47" name="Text Box 6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48" name="Text Box 62"/>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49" name="Text Box 67"/>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50" name="Text Box 6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51" name="Text Box 69"/>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52"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53"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54" name="Text Box 54"/>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55" name="Text Box 54"/>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56"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57"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58"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5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60"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61"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62"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63"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6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6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66"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67"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6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6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7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7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72"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73"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7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7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76"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77"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78"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79"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80"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8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82"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83"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84"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85"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86"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87"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88"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89"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90"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91"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92"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93"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94"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95"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96" name="Text Box 56"/>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97" name="Text Box 78"/>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98" name="Text Box 55"/>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999"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000" name="Text Box 71"/>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19052</xdr:rowOff>
    </xdr:to>
    <xdr:sp macro="" textlink="">
      <xdr:nvSpPr>
        <xdr:cNvPr id="1001" name="Text Box 70"/>
        <xdr:cNvSpPr txBox="1">
          <a:spLocks noChangeArrowheads="1"/>
        </xdr:cNvSpPr>
      </xdr:nvSpPr>
      <xdr:spPr bwMode="auto">
        <a:xfrm>
          <a:off x="12277725" y="913447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2" name="Text Box 55"/>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3" name="Text Box 71"/>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4" name="Text Box 70"/>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5" name="Text Box 55"/>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6" name="Text Box 71"/>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43</xdr:row>
      <xdr:rowOff>224007</xdr:rowOff>
    </xdr:to>
    <xdr:sp macro="" textlink="">
      <xdr:nvSpPr>
        <xdr:cNvPr id="1007" name="Text Box 70"/>
        <xdr:cNvSpPr txBox="1">
          <a:spLocks noChangeArrowheads="1"/>
        </xdr:cNvSpPr>
      </xdr:nvSpPr>
      <xdr:spPr bwMode="auto">
        <a:xfrm>
          <a:off x="12277725" y="587692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08" name="Text Box 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09" name="Text Box 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10" name="Text Box 54"/>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11"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12" name="Text Box 5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13" name="Text Box 6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14" name="Text Box 62"/>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15" name="Text Box 67"/>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16" name="Text Box 6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17" name="Text Box 69"/>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1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19"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20" name="Text Box 54"/>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21" name="Text Box 54"/>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2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23"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24"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25"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2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27"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2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29"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30"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31"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3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33"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3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35"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36"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37"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3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39"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40"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41"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42"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43"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4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45"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4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47"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48"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49"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50"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51"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5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53"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54"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55"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5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57"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5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59"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60"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61"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62"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63"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6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65"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66"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67"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68"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69"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70"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71" name="Text Box 56"/>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72" name="Text Box 78"/>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73" name="Text Box 55"/>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74"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75" name="Text Box 71"/>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21431</xdr:rowOff>
    </xdr:to>
    <xdr:sp macro="" textlink="">
      <xdr:nvSpPr>
        <xdr:cNvPr id="1076" name="Text Box 70"/>
        <xdr:cNvSpPr txBox="1">
          <a:spLocks noChangeArrowheads="1"/>
        </xdr:cNvSpPr>
      </xdr:nvSpPr>
      <xdr:spPr bwMode="auto">
        <a:xfrm>
          <a:off x="12277725" y="7077075"/>
          <a:ext cx="76200" cy="200025"/>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77" name="Text Box 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78" name="Text Box 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79" name="Text Box 54"/>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80"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81" name="Text Box 5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82" name="Text Box 6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83" name="Text Box 62"/>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84" name="Text Box 67"/>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85" name="Text Box 6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86" name="Text Box 69"/>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8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88"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89" name="Text Box 54"/>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90" name="Text Box 54"/>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9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92"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93"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94"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9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96"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9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98"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099"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00"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0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02"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0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04"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05"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06"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0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08"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09"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10"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11"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12"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1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14"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1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16"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17"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18"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19"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20"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2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22"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23"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24"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2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26"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2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28"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29"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30"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31"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32"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3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34"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35"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36"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37"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38"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39"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40" name="Text Box 56"/>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41" name="Text Box 78"/>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42" name="Text Box 55"/>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43"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44" name="Text Box 71"/>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7144</xdr:rowOff>
    </xdr:to>
    <xdr:sp macro="" textlink="">
      <xdr:nvSpPr>
        <xdr:cNvPr id="1145" name="Text Box 70"/>
        <xdr:cNvSpPr txBox="1">
          <a:spLocks noChangeArrowheads="1"/>
        </xdr:cNvSpPr>
      </xdr:nvSpPr>
      <xdr:spPr bwMode="auto">
        <a:xfrm>
          <a:off x="12277725" y="7591425"/>
          <a:ext cx="76200" cy="20002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46" name="Text Box 11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47" name="Text Box 117"/>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48"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49"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50"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51"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52"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53"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54"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55"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56"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57"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58"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59"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60"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61"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62"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63"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64"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65"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66"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67"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68"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69" name="Text Box 56"/>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70" name="Text Box 78"/>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32798</xdr:rowOff>
    </xdr:to>
    <xdr:sp macro="" textlink="">
      <xdr:nvSpPr>
        <xdr:cNvPr id="1171" name="Text Box 70"/>
        <xdr:cNvSpPr txBox="1">
          <a:spLocks noChangeArrowheads="1"/>
        </xdr:cNvSpPr>
      </xdr:nvSpPr>
      <xdr:spPr bwMode="auto">
        <a:xfrm>
          <a:off x="12277725" y="84296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72" name="Text Box 11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73" name="Text Box 117"/>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74"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75"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76"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77"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78"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79"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80"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81"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82"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83"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84"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85"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86"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87"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88"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89"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90"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91"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92"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93"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94"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95" name="Text Box 56"/>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96" name="Text Box 78"/>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57</xdr:row>
      <xdr:rowOff>152400</xdr:rowOff>
    </xdr:from>
    <xdr:to>
      <xdr:col>7</xdr:col>
      <xdr:colOff>76200</xdr:colOff>
      <xdr:row>58</xdr:row>
      <xdr:rowOff>190501</xdr:rowOff>
    </xdr:to>
    <xdr:sp macro="" textlink="">
      <xdr:nvSpPr>
        <xdr:cNvPr id="1197" name="Text Box 70"/>
        <xdr:cNvSpPr txBox="1">
          <a:spLocks noChangeArrowheads="1"/>
        </xdr:cNvSpPr>
      </xdr:nvSpPr>
      <xdr:spPr bwMode="auto">
        <a:xfrm>
          <a:off x="12277725" y="9115425"/>
          <a:ext cx="76200" cy="200025"/>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198" name="Text Box 11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199" name="Text Box 117"/>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00"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01"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02"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03"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04"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05"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06"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07"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08"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09"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10"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11"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12"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13"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14"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15"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16"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17"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18"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19"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20"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21" name="Text Box 56"/>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22" name="Text Box 78"/>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58</xdr:row>
      <xdr:rowOff>0</xdr:rowOff>
    </xdr:from>
    <xdr:to>
      <xdr:col>7</xdr:col>
      <xdr:colOff>76200</xdr:colOff>
      <xdr:row>59</xdr:row>
      <xdr:rowOff>14289</xdr:rowOff>
    </xdr:to>
    <xdr:sp macro="" textlink="">
      <xdr:nvSpPr>
        <xdr:cNvPr id="1223" name="Text Box 70"/>
        <xdr:cNvSpPr txBox="1">
          <a:spLocks noChangeArrowheads="1"/>
        </xdr:cNvSpPr>
      </xdr:nvSpPr>
      <xdr:spPr bwMode="auto">
        <a:xfrm>
          <a:off x="12277725" y="9134475"/>
          <a:ext cx="76200" cy="19526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51" name="Text Box 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52" name="Text Box 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53" name="Text Box 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54" name="Text Box 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55" name="Text Box 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56" name="Text Box 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37020</xdr:rowOff>
    </xdr:to>
    <xdr:sp macro="" textlink="">
      <xdr:nvSpPr>
        <xdr:cNvPr id="1757" name="Text Box 8"/>
        <xdr:cNvSpPr txBox="1">
          <a:spLocks noChangeArrowheads="1"/>
        </xdr:cNvSpPr>
      </xdr:nvSpPr>
      <xdr:spPr bwMode="auto">
        <a:xfrm>
          <a:off x="12703969" y="9474994"/>
          <a:ext cx="76200" cy="23336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58" name="Text Box 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59" name="Text Box 1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60" name="Text Box 1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61" name="Text Box 1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62" name="Text Box 1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63" name="Text Box 1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64" name="Text Box 1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65" name="Text Box 1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66" name="Text Box 4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67" name="Text Box 4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68" name="Text Box 4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69" name="Text Box 4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70" name="Text Box 4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71" name="Text Box 4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72" name="Text Box 4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73" name="Text Box 4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74" name="Text Box 4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75" name="Text Box 5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76" name="Text Box 5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77" name="Text Box 5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78" name="Text Box 5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79" name="Text Box 54"/>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80"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81" name="Text Box 5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21556</xdr:rowOff>
    </xdr:to>
    <xdr:sp macro="" textlink="">
      <xdr:nvSpPr>
        <xdr:cNvPr id="1782" name="Text Box 59"/>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83" name="Text Box 6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84" name="Text Box 62"/>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37020</xdr:rowOff>
    </xdr:to>
    <xdr:sp macro="" textlink="">
      <xdr:nvSpPr>
        <xdr:cNvPr id="1785" name="Text Box 64"/>
        <xdr:cNvSpPr txBox="1">
          <a:spLocks noChangeArrowheads="1"/>
        </xdr:cNvSpPr>
      </xdr:nvSpPr>
      <xdr:spPr bwMode="auto">
        <a:xfrm>
          <a:off x="12703969" y="9474994"/>
          <a:ext cx="76200" cy="23336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37020</xdr:rowOff>
    </xdr:to>
    <xdr:sp macro="" textlink="">
      <xdr:nvSpPr>
        <xdr:cNvPr id="1786" name="Text Box 65"/>
        <xdr:cNvSpPr txBox="1">
          <a:spLocks noChangeArrowheads="1"/>
        </xdr:cNvSpPr>
      </xdr:nvSpPr>
      <xdr:spPr bwMode="auto">
        <a:xfrm>
          <a:off x="12703969" y="9474994"/>
          <a:ext cx="76200" cy="23336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87" name="Text Box 67"/>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88" name="Text Box 6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89" name="Text Box 69"/>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9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791"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92" name="Text Box 8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93" name="Text Box 8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94" name="Text Box 8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95" name="Text Box 8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96" name="Text Box 8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97" name="Text Box 8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98" name="Text Box 8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799" name="Text Box 8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00" name="Text Box 8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01" name="Text Box 8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02" name="Text Box 9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03" name="Text Box 9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04" name="Text Box 9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05" name="Text Box 9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06" name="Text Box 9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07" name="Text Box 9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08" name="Text Box 9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09" name="Text Box 9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10" name="Text Box 9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11" name="Text Box 9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12" name="Text Box 10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13" name="Text Box 10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14" name="Text Box 10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15" name="Text Box 10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16" name="Text Box 10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17" name="Text Box 10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18" name="Text Box 106"/>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19" name="Text Box 107"/>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20" name="Text Box 108"/>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21" name="Text Box 109"/>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22" name="Text Box 11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23" name="Text Box 11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24" name="Text Box 112"/>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25" name="Text Box 113"/>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26" name="Text Box 114"/>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27" name="Text Box 11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28" name="Text Box 54"/>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29" name="Text Box 54"/>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3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21556</xdr:rowOff>
    </xdr:to>
    <xdr:sp macro="" textlink="">
      <xdr:nvSpPr>
        <xdr:cNvPr id="1831" name="Text Box 56"/>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21556</xdr:rowOff>
    </xdr:to>
    <xdr:sp macro="" textlink="">
      <xdr:nvSpPr>
        <xdr:cNvPr id="1832" name="Text Box 78"/>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33" name="Text Box 55"/>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21556</xdr:rowOff>
    </xdr:to>
    <xdr:sp macro="" textlink="">
      <xdr:nvSpPr>
        <xdr:cNvPr id="1834" name="Text Box 70"/>
        <xdr:cNvSpPr txBox="1">
          <a:spLocks noChangeArrowheads="1"/>
        </xdr:cNvSpPr>
      </xdr:nvSpPr>
      <xdr:spPr bwMode="auto">
        <a:xfrm>
          <a:off x="12703969" y="9322594"/>
          <a:ext cx="76200" cy="217898"/>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35" name="Text Box 71"/>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26319</xdr:rowOff>
    </xdr:to>
    <xdr:sp macro="" textlink="">
      <xdr:nvSpPr>
        <xdr:cNvPr id="1836" name="Text Box 70"/>
        <xdr:cNvSpPr txBox="1">
          <a:spLocks noChangeArrowheads="1"/>
        </xdr:cNvSpPr>
      </xdr:nvSpPr>
      <xdr:spPr bwMode="auto">
        <a:xfrm>
          <a:off x="12703969" y="9322594"/>
          <a:ext cx="76200" cy="222661"/>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37"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38"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39"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4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41"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4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43"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44"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45"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46"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47"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4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49"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50"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51"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5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53"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54"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55"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56"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57"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5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59"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6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61"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62"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63"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64"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65"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66"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67"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68"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69"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7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71"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7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73"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74"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75"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76"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77"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7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79"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80"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81"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82"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83"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84"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85" name="Text Box 56"/>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86" name="Text Box 78"/>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87" name="Text Box 55"/>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88"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89" name="Text Box 71"/>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17970</xdr:rowOff>
    </xdr:to>
    <xdr:sp macro="" textlink="">
      <xdr:nvSpPr>
        <xdr:cNvPr id="1890" name="Text Box 70"/>
        <xdr:cNvSpPr txBox="1">
          <a:spLocks noChangeArrowheads="1"/>
        </xdr:cNvSpPr>
      </xdr:nvSpPr>
      <xdr:spPr bwMode="auto">
        <a:xfrm>
          <a:off x="12703969" y="9322594"/>
          <a:ext cx="76200" cy="214312"/>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26318</xdr:rowOff>
    </xdr:to>
    <xdr:sp macro="" textlink="">
      <xdr:nvSpPr>
        <xdr:cNvPr id="1891" name="Text Box 55"/>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26318</xdr:rowOff>
    </xdr:to>
    <xdr:sp macro="" textlink="">
      <xdr:nvSpPr>
        <xdr:cNvPr id="1892" name="Text Box 71"/>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26318</xdr:rowOff>
    </xdr:to>
    <xdr:sp macro="" textlink="">
      <xdr:nvSpPr>
        <xdr:cNvPr id="1893" name="Text Box 70"/>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26318</xdr:rowOff>
    </xdr:to>
    <xdr:sp macro="" textlink="">
      <xdr:nvSpPr>
        <xdr:cNvPr id="1894" name="Text Box 55"/>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26318</xdr:rowOff>
    </xdr:to>
    <xdr:sp macro="" textlink="">
      <xdr:nvSpPr>
        <xdr:cNvPr id="1895" name="Text Box 71"/>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54</xdr:row>
      <xdr:rowOff>0</xdr:rowOff>
    </xdr:from>
    <xdr:to>
      <xdr:col>7</xdr:col>
      <xdr:colOff>76200</xdr:colOff>
      <xdr:row>55</xdr:row>
      <xdr:rowOff>26318</xdr:rowOff>
    </xdr:to>
    <xdr:sp macro="" textlink="">
      <xdr:nvSpPr>
        <xdr:cNvPr id="1896" name="Text Box 70"/>
        <xdr:cNvSpPr txBox="1">
          <a:spLocks noChangeArrowheads="1"/>
        </xdr:cNvSpPr>
      </xdr:nvSpPr>
      <xdr:spPr bwMode="auto">
        <a:xfrm>
          <a:off x="12703969" y="9322594"/>
          <a:ext cx="76200" cy="22266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370" name="Text Box 75"/>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371" name="Text Box 7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372" name="Text Box 77"/>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373" name="Text Box 79"/>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374" name="Text Box 11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375" name="Text Box 117"/>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376"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377"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78"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79"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80"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381"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82"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83"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84"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385"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8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87"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8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89"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9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9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392"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393"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394"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395"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9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97"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9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399"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0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0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02"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03"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04"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05"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06"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07"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08"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09"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1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1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1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13"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14"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15"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16"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17"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1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19"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20"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21"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22"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2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24"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25"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26"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27"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2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2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30"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31"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32"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3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34"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35"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36"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37"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3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3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40"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41"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42"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43"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44"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45"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46"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47"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48"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49"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5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5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52"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53"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54"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55"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5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5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58"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59"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60"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61"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62"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63"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64"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65"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66"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67"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6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6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70" name="Text Box 56"/>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71" name="Text Box 78"/>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7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35180</xdr:rowOff>
    </xdr:to>
    <xdr:sp macro="" textlink="">
      <xdr:nvSpPr>
        <xdr:cNvPr id="1473" name="Text Box 70"/>
        <xdr:cNvSpPr txBox="1">
          <a:spLocks noChangeArrowheads="1"/>
        </xdr:cNvSpPr>
      </xdr:nvSpPr>
      <xdr:spPr bwMode="auto">
        <a:xfrm>
          <a:off x="12703969" y="15832931"/>
          <a:ext cx="76200" cy="22860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7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47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76"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77"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78"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79"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80"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81"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82"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83"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84"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85"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8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8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88" name="Text Box 56"/>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89" name="Text Box 78"/>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90"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11368</xdr:rowOff>
    </xdr:to>
    <xdr:sp macro="" textlink="">
      <xdr:nvSpPr>
        <xdr:cNvPr id="1491" name="Text Box 70"/>
        <xdr:cNvSpPr txBox="1">
          <a:spLocks noChangeArrowheads="1"/>
        </xdr:cNvSpPr>
      </xdr:nvSpPr>
      <xdr:spPr bwMode="auto">
        <a:xfrm>
          <a:off x="12703969" y="15680531"/>
          <a:ext cx="76200" cy="204788"/>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92"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9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94" name="Text Box 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95" name="Text Box 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96" name="Text Box 54"/>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97"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98" name="Text Box 5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499" name="Text Box 6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00" name="Text Box 62"/>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01" name="Text Box 67"/>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02" name="Text Box 6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03" name="Text Box 69"/>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04"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05"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06" name="Text Box 54"/>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07" name="Text Box 54"/>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0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09"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10"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1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12"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13"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14"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15"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1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1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18"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19"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20"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2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22"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2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24"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25"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2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2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28"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29"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30"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31"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32"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3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34"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35"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36"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37"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38"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39"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40"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41"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42"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43"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44"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45"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46"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47"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48" name="Text Box 56"/>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49" name="Text Box 78"/>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50" name="Text Box 55"/>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51"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52" name="Text Box 71"/>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16130</xdr:rowOff>
    </xdr:to>
    <xdr:sp macro="" textlink="">
      <xdr:nvSpPr>
        <xdr:cNvPr id="1553" name="Text Box 70"/>
        <xdr:cNvSpPr txBox="1">
          <a:spLocks noChangeArrowheads="1"/>
        </xdr:cNvSpPr>
      </xdr:nvSpPr>
      <xdr:spPr bwMode="auto">
        <a:xfrm>
          <a:off x="12703969" y="15680531"/>
          <a:ext cx="76200" cy="209550"/>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54" name="Text Box 56"/>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55" name="Text Box 78"/>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56"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57"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58"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59" name="Text Box 56"/>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60" name="Text Box 78"/>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61"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6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63"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6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6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66" name="Text Box 56"/>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67" name="Text Box 78"/>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6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28037</xdr:rowOff>
    </xdr:to>
    <xdr:sp macro="" textlink="">
      <xdr:nvSpPr>
        <xdr:cNvPr id="1569" name="Text Box 70"/>
        <xdr:cNvSpPr txBox="1">
          <a:spLocks noChangeArrowheads="1"/>
        </xdr:cNvSpPr>
      </xdr:nvSpPr>
      <xdr:spPr bwMode="auto">
        <a:xfrm>
          <a:off x="12703969" y="16035338"/>
          <a:ext cx="76200" cy="233363"/>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70"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7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72" name="Text Box 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73" name="Text Box 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74" name="Text Box 54"/>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75"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76" name="Text Box 5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77" name="Text Box 6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78" name="Text Box 62"/>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79" name="Text Box 67"/>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80" name="Text Box 6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81" name="Text Box 69"/>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82"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83"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84" name="Text Box 54"/>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85" name="Text Box 54"/>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86"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87"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88"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8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90"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91"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92"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9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9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9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96"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97"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9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59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00"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0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02"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03"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04"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0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06"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07"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08"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09"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10"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1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12"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13"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14"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15"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16"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17"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18"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19"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20"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21"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22"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23"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24"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25"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26" name="Text Box 56"/>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27" name="Text Box 78"/>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28" name="Text Box 55"/>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29"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30" name="Text Box 71"/>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37563</xdr:rowOff>
    </xdr:to>
    <xdr:sp macro="" textlink="">
      <xdr:nvSpPr>
        <xdr:cNvPr id="1631" name="Text Box 70"/>
        <xdr:cNvSpPr txBox="1">
          <a:spLocks noChangeArrowheads="1"/>
        </xdr:cNvSpPr>
      </xdr:nvSpPr>
      <xdr:spPr bwMode="auto">
        <a:xfrm>
          <a:off x="12703969" y="16097250"/>
          <a:ext cx="76200" cy="219076"/>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32" name="Text Box 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33" name="Text Box 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34" name="Text Box 54"/>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35"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36" name="Text Box 5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37" name="Text Box 6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38" name="Text Box 62"/>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39" name="Text Box 67"/>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40" name="Text Box 6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41" name="Text Box 69"/>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4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43"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44" name="Text Box 54"/>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45" name="Text Box 54"/>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4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47"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48"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49"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5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51"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5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53"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54"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55"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5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57"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5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59"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60"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61"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6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63"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64"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65"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66"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67"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6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69"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7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71"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72"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73"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74"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75"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7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77"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78"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79"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8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81"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8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83"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84"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85"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86"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87"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8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89"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90"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91"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92"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93"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94"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95" name="Text Box 56"/>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96" name="Text Box 78"/>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97" name="Text Box 55"/>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98"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699" name="Text Box 71"/>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57</xdr:row>
      <xdr:rowOff>0</xdr:rowOff>
    </xdr:from>
    <xdr:to>
      <xdr:col>7</xdr:col>
      <xdr:colOff>76200</xdr:colOff>
      <xdr:row>58</xdr:row>
      <xdr:rowOff>16131</xdr:rowOff>
    </xdr:to>
    <xdr:sp macro="" textlink="">
      <xdr:nvSpPr>
        <xdr:cNvPr id="1700" name="Text Box 70"/>
        <xdr:cNvSpPr txBox="1">
          <a:spLocks noChangeArrowheads="1"/>
        </xdr:cNvSpPr>
      </xdr:nvSpPr>
      <xdr:spPr bwMode="auto">
        <a:xfrm>
          <a:off x="12703969" y="15680531"/>
          <a:ext cx="76200" cy="20955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01" name="Text Box 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02" name="Text Box 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03" name="Text Box 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04" name="Text Box 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05" name="Text Box 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06" name="Text Box 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171449</xdr:rowOff>
    </xdr:to>
    <xdr:sp macro="" textlink="">
      <xdr:nvSpPr>
        <xdr:cNvPr id="1707" name="Text Box 8"/>
        <xdr:cNvSpPr txBox="1">
          <a:spLocks noChangeArrowheads="1"/>
        </xdr:cNvSpPr>
      </xdr:nvSpPr>
      <xdr:spPr bwMode="auto">
        <a:xfrm>
          <a:off x="12703969" y="11487150"/>
          <a:ext cx="76200" cy="23336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08" name="Text Box 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09" name="Text Box 1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10" name="Text Box 1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11" name="Text Box 1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12" name="Text Box 1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13" name="Text Box 1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14" name="Text Box 1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15" name="Text Box 1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16" name="Text Box 4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17" name="Text Box 4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18" name="Text Box 4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19" name="Text Box 4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20" name="Text Box 4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21" name="Text Box 4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22" name="Text Box 4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23" name="Text Box 4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24" name="Text Box 4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25" name="Text Box 5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26" name="Text Box 5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27" name="Text Box 5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28" name="Text Box 5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29" name="Text Box 54"/>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30"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31" name="Text Box 5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3585</xdr:rowOff>
    </xdr:to>
    <xdr:sp macro="" textlink="">
      <xdr:nvSpPr>
        <xdr:cNvPr id="1732" name="Text Box 59"/>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33" name="Text Box 6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34" name="Text Box 62"/>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171449</xdr:rowOff>
    </xdr:to>
    <xdr:sp macro="" textlink="">
      <xdr:nvSpPr>
        <xdr:cNvPr id="1735" name="Text Box 64"/>
        <xdr:cNvSpPr txBox="1">
          <a:spLocks noChangeArrowheads="1"/>
        </xdr:cNvSpPr>
      </xdr:nvSpPr>
      <xdr:spPr bwMode="auto">
        <a:xfrm>
          <a:off x="12703969" y="11487150"/>
          <a:ext cx="76200" cy="233362"/>
        </a:xfrm>
        <a:prstGeom prst="rect">
          <a:avLst/>
        </a:prstGeom>
        <a:noFill/>
        <a:ln w="9525">
          <a:noFill/>
          <a:miter lim="800000"/>
          <a:headEnd/>
          <a:tailEnd/>
        </a:ln>
      </xdr:spPr>
    </xdr:sp>
    <xdr:clientData/>
  </xdr:twoCellAnchor>
  <xdr:twoCellAnchor editAs="oneCell">
    <xdr:from>
      <xdr:col>7</xdr:col>
      <xdr:colOff>0</xdr:colOff>
      <xdr:row>46</xdr:row>
      <xdr:rowOff>152400</xdr:rowOff>
    </xdr:from>
    <xdr:to>
      <xdr:col>7</xdr:col>
      <xdr:colOff>76200</xdr:colOff>
      <xdr:row>47</xdr:row>
      <xdr:rowOff>171449</xdr:rowOff>
    </xdr:to>
    <xdr:sp macro="" textlink="">
      <xdr:nvSpPr>
        <xdr:cNvPr id="1736" name="Text Box 65"/>
        <xdr:cNvSpPr txBox="1">
          <a:spLocks noChangeArrowheads="1"/>
        </xdr:cNvSpPr>
      </xdr:nvSpPr>
      <xdr:spPr bwMode="auto">
        <a:xfrm>
          <a:off x="12703969" y="11487150"/>
          <a:ext cx="76200" cy="23336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37" name="Text Box 67"/>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38" name="Text Box 6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39" name="Text Box 69"/>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4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741"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42" name="Text Box 8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43" name="Text Box 8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44" name="Text Box 8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45" name="Text Box 8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46" name="Text Box 8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47" name="Text Box 8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48" name="Text Box 8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49" name="Text Box 8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750" name="Text Box 8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897" name="Text Box 8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898" name="Text Box 9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899" name="Text Box 9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00" name="Text Box 9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01" name="Text Box 9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02" name="Text Box 9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03" name="Text Box 9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04" name="Text Box 9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05" name="Text Box 9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06" name="Text Box 9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07" name="Text Box 9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08" name="Text Box 10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09" name="Text Box 10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10" name="Text Box 10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11" name="Text Box 10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12" name="Text Box 10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13" name="Text Box 10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14" name="Text Box 106"/>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15" name="Text Box 107"/>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16" name="Text Box 108"/>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17" name="Text Box 109"/>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18" name="Text Box 11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19" name="Text Box 11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20" name="Text Box 112"/>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21" name="Text Box 113"/>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22" name="Text Box 114"/>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23" name="Text Box 11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24" name="Text Box 54"/>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25" name="Text Box 54"/>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2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3585</xdr:rowOff>
    </xdr:to>
    <xdr:sp macro="" textlink="">
      <xdr:nvSpPr>
        <xdr:cNvPr id="1927" name="Text Box 56"/>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3585</xdr:rowOff>
    </xdr:to>
    <xdr:sp macro="" textlink="">
      <xdr:nvSpPr>
        <xdr:cNvPr id="1928" name="Text Box 78"/>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29" name="Text Box 55"/>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3585</xdr:rowOff>
    </xdr:to>
    <xdr:sp macro="" textlink="">
      <xdr:nvSpPr>
        <xdr:cNvPr id="1930" name="Text Box 70"/>
        <xdr:cNvSpPr txBox="1">
          <a:spLocks noChangeArrowheads="1"/>
        </xdr:cNvSpPr>
      </xdr:nvSpPr>
      <xdr:spPr bwMode="auto">
        <a:xfrm>
          <a:off x="12703969" y="11334750"/>
          <a:ext cx="76200" cy="217898"/>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31" name="Text Box 71"/>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8348</xdr:rowOff>
    </xdr:to>
    <xdr:sp macro="" textlink="">
      <xdr:nvSpPr>
        <xdr:cNvPr id="1932" name="Text Box 70"/>
        <xdr:cNvSpPr txBox="1">
          <a:spLocks noChangeArrowheads="1"/>
        </xdr:cNvSpPr>
      </xdr:nvSpPr>
      <xdr:spPr bwMode="auto">
        <a:xfrm>
          <a:off x="12703969" y="11334750"/>
          <a:ext cx="76200" cy="222661"/>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33"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34"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35"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3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37"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3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39"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40"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41"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42"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43"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4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45"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46"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47"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4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49"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5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51"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52"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53"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5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55"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5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57"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58"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59"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6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61"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62"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63"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64"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65"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6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67"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6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69"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70"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71"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72"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73"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7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75"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76"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77"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78"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79"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80"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81" name="Text Box 56"/>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82" name="Text Box 78"/>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83" name="Text Box 55"/>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84"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85" name="Text Box 71"/>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7636</xdr:rowOff>
    </xdr:to>
    <xdr:sp macro="" textlink="">
      <xdr:nvSpPr>
        <xdr:cNvPr id="1986" name="Text Box 70"/>
        <xdr:cNvSpPr txBox="1">
          <a:spLocks noChangeArrowheads="1"/>
        </xdr:cNvSpPr>
      </xdr:nvSpPr>
      <xdr:spPr bwMode="auto">
        <a:xfrm>
          <a:off x="12703969" y="11334750"/>
          <a:ext cx="76200" cy="214312"/>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8347</xdr:rowOff>
    </xdr:to>
    <xdr:sp macro="" textlink="">
      <xdr:nvSpPr>
        <xdr:cNvPr id="1987" name="Text Box 55"/>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8347</xdr:rowOff>
    </xdr:to>
    <xdr:sp macro="" textlink="">
      <xdr:nvSpPr>
        <xdr:cNvPr id="1988" name="Text Box 71"/>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8347</xdr:rowOff>
    </xdr:to>
    <xdr:sp macro="" textlink="">
      <xdr:nvSpPr>
        <xdr:cNvPr id="1989" name="Text Box 70"/>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8347</xdr:rowOff>
    </xdr:to>
    <xdr:sp macro="" textlink="">
      <xdr:nvSpPr>
        <xdr:cNvPr id="1990" name="Text Box 55"/>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8347</xdr:rowOff>
    </xdr:to>
    <xdr:sp macro="" textlink="">
      <xdr:nvSpPr>
        <xdr:cNvPr id="1991" name="Text Box 71"/>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46</xdr:row>
      <xdr:rowOff>0</xdr:rowOff>
    </xdr:from>
    <xdr:to>
      <xdr:col>7</xdr:col>
      <xdr:colOff>76200</xdr:colOff>
      <xdr:row>47</xdr:row>
      <xdr:rowOff>8347</xdr:rowOff>
    </xdr:to>
    <xdr:sp macro="" textlink="">
      <xdr:nvSpPr>
        <xdr:cNvPr id="1992" name="Text Box 70"/>
        <xdr:cNvSpPr txBox="1">
          <a:spLocks noChangeArrowheads="1"/>
        </xdr:cNvSpPr>
      </xdr:nvSpPr>
      <xdr:spPr bwMode="auto">
        <a:xfrm>
          <a:off x="12703969" y="11334750"/>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1993" name="Text Box 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1994" name="Text Box 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1995" name="Text Box 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1996" name="Text Box 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1997" name="Text Box 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1998" name="Text Box 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19048</xdr:rowOff>
    </xdr:to>
    <xdr:sp macro="" textlink="">
      <xdr:nvSpPr>
        <xdr:cNvPr id="1999" name="Text Box 8"/>
        <xdr:cNvSpPr txBox="1">
          <a:spLocks noChangeArrowheads="1"/>
        </xdr:cNvSpPr>
      </xdr:nvSpPr>
      <xdr:spPr bwMode="auto">
        <a:xfrm>
          <a:off x="12703969" y="12082463"/>
          <a:ext cx="76200" cy="2333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00" name="Text Box 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01" name="Text Box 1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02" name="Text Box 1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03" name="Text Box 1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04" name="Text Box 1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05" name="Text Box 1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06" name="Text Box 1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07" name="Text Box 1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08" name="Text Box 4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09" name="Text Box 4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10" name="Text Box 4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11" name="Text Box 4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12" name="Text Box 4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13" name="Text Box 4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14" name="Text Box 4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15" name="Text Box 4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16" name="Text Box 4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17" name="Text Box 5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18" name="Text Box 5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19" name="Text Box 5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20" name="Text Box 5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21" name="Text Box 54"/>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22"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23" name="Text Box 5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3584</xdr:rowOff>
    </xdr:to>
    <xdr:sp macro="" textlink="">
      <xdr:nvSpPr>
        <xdr:cNvPr id="2024" name="Text Box 59"/>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25" name="Text Box 6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26" name="Text Box 62"/>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19048</xdr:rowOff>
    </xdr:to>
    <xdr:sp macro="" textlink="">
      <xdr:nvSpPr>
        <xdr:cNvPr id="2027" name="Text Box 64"/>
        <xdr:cNvSpPr txBox="1">
          <a:spLocks noChangeArrowheads="1"/>
        </xdr:cNvSpPr>
      </xdr:nvSpPr>
      <xdr:spPr bwMode="auto">
        <a:xfrm>
          <a:off x="12703969" y="12082463"/>
          <a:ext cx="76200" cy="2333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19048</xdr:rowOff>
    </xdr:to>
    <xdr:sp macro="" textlink="">
      <xdr:nvSpPr>
        <xdr:cNvPr id="2028" name="Text Box 65"/>
        <xdr:cNvSpPr txBox="1">
          <a:spLocks noChangeArrowheads="1"/>
        </xdr:cNvSpPr>
      </xdr:nvSpPr>
      <xdr:spPr bwMode="auto">
        <a:xfrm>
          <a:off x="12703969" y="12082463"/>
          <a:ext cx="76200" cy="2333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29" name="Text Box 67"/>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30" name="Text Box 6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31" name="Text Box 69"/>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3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33"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34" name="Text Box 8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35" name="Text Box 8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36" name="Text Box 8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37" name="Text Box 8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38" name="Text Box 8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39" name="Text Box 8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40" name="Text Box 8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41" name="Text Box 8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42" name="Text Box 8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43" name="Text Box 8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44" name="Text Box 9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45" name="Text Box 9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46" name="Text Box 9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47" name="Text Box 9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48" name="Text Box 9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49" name="Text Box 9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50" name="Text Box 9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51" name="Text Box 9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52" name="Text Box 9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53" name="Text Box 9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54" name="Text Box 10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55" name="Text Box 10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56" name="Text Box 10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57" name="Text Box 10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58" name="Text Box 10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59" name="Text Box 10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60" name="Text Box 106"/>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61" name="Text Box 107"/>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62" name="Text Box 108"/>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63" name="Text Box 109"/>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64" name="Text Box 11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65" name="Text Box 11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66" name="Text Box 112"/>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67" name="Text Box 113"/>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68" name="Text Box 114"/>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69" name="Text Box 11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70" name="Text Box 54"/>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71" name="Text Box 54"/>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7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3584</xdr:rowOff>
    </xdr:to>
    <xdr:sp macro="" textlink="">
      <xdr:nvSpPr>
        <xdr:cNvPr id="2073" name="Text Box 56"/>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3584</xdr:rowOff>
    </xdr:to>
    <xdr:sp macro="" textlink="">
      <xdr:nvSpPr>
        <xdr:cNvPr id="2074" name="Text Box 78"/>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75" name="Text Box 55"/>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3584</xdr:rowOff>
    </xdr:to>
    <xdr:sp macro="" textlink="">
      <xdr:nvSpPr>
        <xdr:cNvPr id="2076" name="Text Box 70"/>
        <xdr:cNvSpPr txBox="1">
          <a:spLocks noChangeArrowheads="1"/>
        </xdr:cNvSpPr>
      </xdr:nvSpPr>
      <xdr:spPr bwMode="auto">
        <a:xfrm>
          <a:off x="12703969" y="11930063"/>
          <a:ext cx="76200" cy="217897"/>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77" name="Text Box 71"/>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078" name="Text Box 70"/>
        <xdr:cNvSpPr txBox="1">
          <a:spLocks noChangeArrowheads="1"/>
        </xdr:cNvSpPr>
      </xdr:nvSpPr>
      <xdr:spPr bwMode="auto">
        <a:xfrm>
          <a:off x="12703969" y="11930063"/>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79"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80"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81"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8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83"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8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85"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86"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87"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88"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89"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9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91"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92"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93"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9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95"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96"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97"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98"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099"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0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01"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0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03"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04"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05"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06"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07"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08"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09"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10"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11"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1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13"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1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15"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16"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17"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18"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19"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2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21"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22"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23"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24"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25"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26"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27" name="Text Box 56"/>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28" name="Text Box 78"/>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29" name="Text Box 55"/>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30"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31" name="Text Box 71"/>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32" name="Text Box 70"/>
        <xdr:cNvSpPr txBox="1">
          <a:spLocks noChangeArrowheads="1"/>
        </xdr:cNvSpPr>
      </xdr:nvSpPr>
      <xdr:spPr bwMode="auto">
        <a:xfrm>
          <a:off x="12703969" y="11930063"/>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133" name="Text Box 55"/>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134" name="Text Box 71"/>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135" name="Text Box 70"/>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136" name="Text Box 55"/>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137" name="Text Box 71"/>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138" name="Text Box 70"/>
        <xdr:cNvSpPr txBox="1">
          <a:spLocks noChangeArrowheads="1"/>
        </xdr:cNvSpPr>
      </xdr:nvSpPr>
      <xdr:spPr bwMode="auto">
        <a:xfrm>
          <a:off x="12703969" y="11930063"/>
          <a:ext cx="76200" cy="222659"/>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39" name="Text Box 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40" name="Text Box 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41" name="Text Box 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42" name="Text Box 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43" name="Text Box 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44" name="Text Box 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19048</xdr:rowOff>
    </xdr:to>
    <xdr:sp macro="" textlink="">
      <xdr:nvSpPr>
        <xdr:cNvPr id="2145" name="Text Box 8"/>
        <xdr:cNvSpPr txBox="1">
          <a:spLocks noChangeArrowheads="1"/>
        </xdr:cNvSpPr>
      </xdr:nvSpPr>
      <xdr:spPr bwMode="auto">
        <a:xfrm>
          <a:off x="12703969" y="13344525"/>
          <a:ext cx="76200" cy="233362"/>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46" name="Text Box 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47" name="Text Box 1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48" name="Text Box 1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49" name="Text Box 1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50" name="Text Box 1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51" name="Text Box 1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52" name="Text Box 1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53" name="Text Box 1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54" name="Text Box 4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55" name="Text Box 4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56" name="Text Box 4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57" name="Text Box 4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58" name="Text Box 4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59" name="Text Box 4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60" name="Text Box 4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61" name="Text Box 4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62" name="Text Box 4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63" name="Text Box 5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64" name="Text Box 5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65" name="Text Box 5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66" name="Text Box 5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67" name="Text Box 54"/>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68"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69" name="Text Box 5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3584</xdr:rowOff>
    </xdr:to>
    <xdr:sp macro="" textlink="">
      <xdr:nvSpPr>
        <xdr:cNvPr id="2170" name="Text Box 59"/>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71" name="Text Box 6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72" name="Text Box 62"/>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19048</xdr:rowOff>
    </xdr:to>
    <xdr:sp macro="" textlink="">
      <xdr:nvSpPr>
        <xdr:cNvPr id="2173" name="Text Box 64"/>
        <xdr:cNvSpPr txBox="1">
          <a:spLocks noChangeArrowheads="1"/>
        </xdr:cNvSpPr>
      </xdr:nvSpPr>
      <xdr:spPr bwMode="auto">
        <a:xfrm>
          <a:off x="12703969" y="13344525"/>
          <a:ext cx="76200" cy="233362"/>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19048</xdr:rowOff>
    </xdr:to>
    <xdr:sp macro="" textlink="">
      <xdr:nvSpPr>
        <xdr:cNvPr id="2174" name="Text Box 65"/>
        <xdr:cNvSpPr txBox="1">
          <a:spLocks noChangeArrowheads="1"/>
        </xdr:cNvSpPr>
      </xdr:nvSpPr>
      <xdr:spPr bwMode="auto">
        <a:xfrm>
          <a:off x="12703969" y="13344525"/>
          <a:ext cx="76200" cy="233362"/>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75" name="Text Box 67"/>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76" name="Text Box 6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77" name="Text Box 69"/>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7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179"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80" name="Text Box 8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81" name="Text Box 8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82" name="Text Box 8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83" name="Text Box 8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84" name="Text Box 8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85" name="Text Box 8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86" name="Text Box 8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87" name="Text Box 8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88" name="Text Box 8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89" name="Text Box 8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90" name="Text Box 9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91" name="Text Box 9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92" name="Text Box 9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93" name="Text Box 9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94" name="Text Box 9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95" name="Text Box 9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96" name="Text Box 9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97" name="Text Box 9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98" name="Text Box 9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199" name="Text Box 9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00" name="Text Box 10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01" name="Text Box 10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02" name="Text Box 10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03" name="Text Box 10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04" name="Text Box 10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05" name="Text Box 10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06" name="Text Box 106"/>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07" name="Text Box 107"/>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08" name="Text Box 108"/>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09" name="Text Box 109"/>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10" name="Text Box 11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11" name="Text Box 11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12" name="Text Box 112"/>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13" name="Text Box 113"/>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14" name="Text Box 114"/>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15" name="Text Box 11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16" name="Text Box 54"/>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17" name="Text Box 54"/>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1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3584</xdr:rowOff>
    </xdr:to>
    <xdr:sp macro="" textlink="">
      <xdr:nvSpPr>
        <xdr:cNvPr id="2219" name="Text Box 56"/>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3584</xdr:rowOff>
    </xdr:to>
    <xdr:sp macro="" textlink="">
      <xdr:nvSpPr>
        <xdr:cNvPr id="2220" name="Text Box 78"/>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21" name="Text Box 55"/>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3584</xdr:rowOff>
    </xdr:to>
    <xdr:sp macro="" textlink="">
      <xdr:nvSpPr>
        <xdr:cNvPr id="2222" name="Text Box 70"/>
        <xdr:cNvSpPr txBox="1">
          <a:spLocks noChangeArrowheads="1"/>
        </xdr:cNvSpPr>
      </xdr:nvSpPr>
      <xdr:spPr bwMode="auto">
        <a:xfrm>
          <a:off x="12703969" y="13192125"/>
          <a:ext cx="76200" cy="217898"/>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23" name="Text Box 71"/>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8347</xdr:rowOff>
    </xdr:to>
    <xdr:sp macro="" textlink="">
      <xdr:nvSpPr>
        <xdr:cNvPr id="2224" name="Text Box 70"/>
        <xdr:cNvSpPr txBox="1">
          <a:spLocks noChangeArrowheads="1"/>
        </xdr:cNvSpPr>
      </xdr:nvSpPr>
      <xdr:spPr bwMode="auto">
        <a:xfrm>
          <a:off x="12703969" y="13192125"/>
          <a:ext cx="76200" cy="22266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25"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26"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27"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2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29"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3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31"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32"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33"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34"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35"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3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37"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38"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39"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4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41"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42"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43"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44"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45"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4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47"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4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49"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50"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51"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52"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53"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54"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55"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56"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57"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5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59"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6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61"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62"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63"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64"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65"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6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67"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68"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69"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70"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71"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72"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73" name="Text Box 56"/>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74" name="Text Box 78"/>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75" name="Text Box 55"/>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76"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77" name="Text Box 71"/>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7636</xdr:rowOff>
    </xdr:to>
    <xdr:sp macro="" textlink="">
      <xdr:nvSpPr>
        <xdr:cNvPr id="2278" name="Text Box 70"/>
        <xdr:cNvSpPr txBox="1">
          <a:spLocks noChangeArrowheads="1"/>
        </xdr:cNvSpPr>
      </xdr:nvSpPr>
      <xdr:spPr bwMode="auto">
        <a:xfrm>
          <a:off x="12703969" y="13192125"/>
          <a:ext cx="76200" cy="214311"/>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279" name="Text Box 55"/>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280" name="Text Box 71"/>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281" name="Text Box 70"/>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282" name="Text Box 55"/>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283" name="Text Box 71"/>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twoCellAnchor editAs="oneCell">
    <xdr:from>
      <xdr:col>7</xdr:col>
      <xdr:colOff>0</xdr:colOff>
      <xdr:row>52</xdr:row>
      <xdr:rowOff>0</xdr:rowOff>
    </xdr:from>
    <xdr:to>
      <xdr:col>7</xdr:col>
      <xdr:colOff>76200</xdr:colOff>
      <xdr:row>53</xdr:row>
      <xdr:rowOff>8346</xdr:rowOff>
    </xdr:to>
    <xdr:sp macro="" textlink="">
      <xdr:nvSpPr>
        <xdr:cNvPr id="2284" name="Text Box 70"/>
        <xdr:cNvSpPr txBox="1">
          <a:spLocks noChangeArrowheads="1"/>
        </xdr:cNvSpPr>
      </xdr:nvSpPr>
      <xdr:spPr bwMode="auto">
        <a:xfrm>
          <a:off x="12703969" y="13192125"/>
          <a:ext cx="76200" cy="22266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42</xdr:row>
      <xdr:rowOff>0</xdr:rowOff>
    </xdr:from>
    <xdr:to>
      <xdr:col>7</xdr:col>
      <xdr:colOff>76200</xdr:colOff>
      <xdr:row>42</xdr:row>
      <xdr:rowOff>226567</xdr:rowOff>
    </xdr:to>
    <xdr:sp macro="" textlink="">
      <xdr:nvSpPr>
        <xdr:cNvPr id="2" name="Text Box 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3" name="Text Box 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4" name="Text Box 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5" name="Text Box 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6" name="Text Box 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7" name="Text Box 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8" name="Text Box 7"/>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59530</xdr:rowOff>
    </xdr:to>
    <xdr:sp macro="" textlink="">
      <xdr:nvSpPr>
        <xdr:cNvPr id="9" name="Text Box 8"/>
        <xdr:cNvSpPr txBox="1">
          <a:spLocks noChangeArrowheads="1"/>
        </xdr:cNvSpPr>
      </xdr:nvSpPr>
      <xdr:spPr bwMode="auto">
        <a:xfrm>
          <a:off x="12163425" y="838200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0" name="Text Box 9"/>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 name="Text Box 1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2" name="Text Box 1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3" name="Text Box 1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4" name="Text Box 1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5" name="Text Box 1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6" name="Text Box 1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7" name="Text Box 1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8" name="Text Box 4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9" name="Text Box 4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0" name="Text Box 4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1" name="Text Box 4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2" name="Text Box 4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3" name="Text Box 4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4" name="Text Box 4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5" name="Text Box 48"/>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6" name="Text Box 49"/>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7" name="Text Box 5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8" name="Text Box 5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29" name="Text Box 5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30" name="Text Box 5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1" name="Text Box 54"/>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2"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33" name="Text Box 56"/>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43548</xdr:rowOff>
    </xdr:to>
    <xdr:sp macro="" textlink="">
      <xdr:nvSpPr>
        <xdr:cNvPr id="34" name="Text Box 57"/>
        <xdr:cNvSpPr txBox="1">
          <a:spLocks noChangeArrowheads="1"/>
        </xdr:cNvSpPr>
      </xdr:nvSpPr>
      <xdr:spPr bwMode="auto">
        <a:xfrm>
          <a:off x="12163425" y="87058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5" name="Text Box 5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36" name="Text Box 59"/>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7" name="Text Box 6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43548</xdr:rowOff>
    </xdr:to>
    <xdr:sp macro="" textlink="">
      <xdr:nvSpPr>
        <xdr:cNvPr id="38" name="Text Box 61"/>
        <xdr:cNvSpPr txBox="1">
          <a:spLocks noChangeArrowheads="1"/>
        </xdr:cNvSpPr>
      </xdr:nvSpPr>
      <xdr:spPr bwMode="auto">
        <a:xfrm>
          <a:off x="12163425" y="87058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39" name="Text Box 62"/>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40" name="Text Box 63"/>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59530</xdr:rowOff>
    </xdr:to>
    <xdr:sp macro="" textlink="">
      <xdr:nvSpPr>
        <xdr:cNvPr id="41" name="Text Box 64"/>
        <xdr:cNvSpPr txBox="1">
          <a:spLocks noChangeArrowheads="1"/>
        </xdr:cNvSpPr>
      </xdr:nvSpPr>
      <xdr:spPr bwMode="auto">
        <a:xfrm>
          <a:off x="12163425" y="83820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59530</xdr:rowOff>
    </xdr:to>
    <xdr:sp macro="" textlink="">
      <xdr:nvSpPr>
        <xdr:cNvPr id="42" name="Text Box 65"/>
        <xdr:cNvSpPr txBox="1">
          <a:spLocks noChangeArrowheads="1"/>
        </xdr:cNvSpPr>
      </xdr:nvSpPr>
      <xdr:spPr bwMode="auto">
        <a:xfrm>
          <a:off x="12163425" y="83820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43" name="Text Box 67"/>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44" name="Text Box 6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45" name="Text Box 69"/>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46"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47"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43548</xdr:rowOff>
    </xdr:to>
    <xdr:sp macro="" textlink="">
      <xdr:nvSpPr>
        <xdr:cNvPr id="48" name="Text Box 72"/>
        <xdr:cNvSpPr txBox="1">
          <a:spLocks noChangeArrowheads="1"/>
        </xdr:cNvSpPr>
      </xdr:nvSpPr>
      <xdr:spPr bwMode="auto">
        <a:xfrm>
          <a:off x="12163425" y="87058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49" name="Text Box 73"/>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43548</xdr:rowOff>
    </xdr:to>
    <xdr:sp macro="" textlink="">
      <xdr:nvSpPr>
        <xdr:cNvPr id="50" name="Text Box 74"/>
        <xdr:cNvSpPr txBox="1">
          <a:spLocks noChangeArrowheads="1"/>
        </xdr:cNvSpPr>
      </xdr:nvSpPr>
      <xdr:spPr bwMode="auto">
        <a:xfrm>
          <a:off x="12163425" y="87058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54770</xdr:rowOff>
    </xdr:to>
    <xdr:sp macro="" textlink="">
      <xdr:nvSpPr>
        <xdr:cNvPr id="51" name="Text Box 75"/>
        <xdr:cNvSpPr txBox="1">
          <a:spLocks noChangeArrowheads="1"/>
        </xdr:cNvSpPr>
      </xdr:nvSpPr>
      <xdr:spPr bwMode="auto">
        <a:xfrm>
          <a:off x="12163425" y="90297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54770</xdr:rowOff>
    </xdr:to>
    <xdr:sp macro="" textlink="">
      <xdr:nvSpPr>
        <xdr:cNvPr id="52" name="Text Box 76"/>
        <xdr:cNvSpPr txBox="1">
          <a:spLocks noChangeArrowheads="1"/>
        </xdr:cNvSpPr>
      </xdr:nvSpPr>
      <xdr:spPr bwMode="auto">
        <a:xfrm>
          <a:off x="12163425" y="90297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54770</xdr:rowOff>
    </xdr:to>
    <xdr:sp macro="" textlink="">
      <xdr:nvSpPr>
        <xdr:cNvPr id="53" name="Text Box 77"/>
        <xdr:cNvSpPr txBox="1">
          <a:spLocks noChangeArrowheads="1"/>
        </xdr:cNvSpPr>
      </xdr:nvSpPr>
      <xdr:spPr bwMode="auto">
        <a:xfrm>
          <a:off x="12163425" y="90297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54" name="Text Box 78"/>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54770</xdr:rowOff>
    </xdr:to>
    <xdr:sp macro="" textlink="">
      <xdr:nvSpPr>
        <xdr:cNvPr id="55" name="Text Box 79"/>
        <xdr:cNvSpPr txBox="1">
          <a:spLocks noChangeArrowheads="1"/>
        </xdr:cNvSpPr>
      </xdr:nvSpPr>
      <xdr:spPr bwMode="auto">
        <a:xfrm>
          <a:off x="12163425" y="902970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56" name="Text Box 8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57" name="Text Box 8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58" name="Text Box 8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59" name="Text Box 8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0" name="Text Box 8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1" name="Text Box 8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2" name="Text Box 8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3" name="Text Box 8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4" name="Text Box 88"/>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5" name="Text Box 89"/>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6" name="Text Box 9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7" name="Text Box 9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8" name="Text Box 9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69" name="Text Box 9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0" name="Text Box 9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 name="Text Box 9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2" name="Text Box 9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3" name="Text Box 9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 name="Text Box 98"/>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 name="Text Box 99"/>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 name="Text Box 10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 name="Text Box 10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 name="Text Box 10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 name="Text Box 10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0" name="Text Box 10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1" name="Text Box 10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2" name="Text Box 10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3" name="Text Box 10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4" name="Text Box 108"/>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5" name="Text Box 109"/>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6" name="Text Box 11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7" name="Text Box 11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8" name="Text Box 11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89" name="Text Box 11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90" name="Text Box 11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91" name="Text Box 11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92" name="Text Box 11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93" name="Text Box 117"/>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4" name="Text Box 11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5" name="Text Box 119"/>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6" name="Text Box 12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7" name="Text Box 12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8" name="Text Box 122"/>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9" name="Text Box 12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00" name="Text Box 54"/>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01" name="Text Box 54"/>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02"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03"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04"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05"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106"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07"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08"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10"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3" name="Text Box 56"/>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4" name="Text Box 78"/>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5"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6"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7"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118"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19" name="Text Box 56"/>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20" name="Text Box 78"/>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21" name="Text Box 55"/>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22"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23" name="Text Box 71"/>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24" name="Text Box 70"/>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25"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26"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27"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28"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29"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30"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31"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32"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33"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34"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35"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36"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37"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38"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39"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40"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41"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42"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43"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44"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45"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46"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47"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48"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49"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150"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51"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52"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54"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61" name="Text Box 56"/>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62" name="Text Box 78"/>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63" name="Text Box 55"/>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64"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65" name="Text Box 71"/>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66" name="Text Box 70"/>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67"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68"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69"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70"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71"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72"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73"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174"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75"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76"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177" name="Text Box 56"/>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178" name="Text Box 78"/>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79"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180"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81"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182"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84"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87"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88"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90"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9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9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93" name="Text Box 56"/>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94" name="Text Box 78"/>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95" name="Text Box 55"/>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196"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97" name="Text Box 71"/>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198" name="Text Box 70"/>
        <xdr:cNvSpPr txBox="1">
          <a:spLocks noChangeArrowheads="1"/>
        </xdr:cNvSpPr>
      </xdr:nvSpPr>
      <xdr:spPr bwMode="auto">
        <a:xfrm>
          <a:off x="12163425" y="79057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199" name="Text Box 56"/>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00" name="Text Box 78"/>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01" name="Text Box 55"/>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02"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03" name="Text Box 71"/>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26193</xdr:rowOff>
    </xdr:to>
    <xdr:sp macro="" textlink="">
      <xdr:nvSpPr>
        <xdr:cNvPr id="204" name="Text Box 70"/>
        <xdr:cNvSpPr txBox="1">
          <a:spLocks noChangeArrowheads="1"/>
        </xdr:cNvSpPr>
      </xdr:nvSpPr>
      <xdr:spPr bwMode="auto">
        <a:xfrm>
          <a:off x="12163425" y="82296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05"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06"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07"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08"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09" name="Text Box 56"/>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10" name="Text Box 78"/>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11"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12"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13"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14"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1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216" name="Text Box 70"/>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1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1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219" name="Text Box 56"/>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220" name="Text Box 78"/>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2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222" name="Text Box 70"/>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2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2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2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2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2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2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29"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30"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3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3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3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3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35" name="Text Box 55"/>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36"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37" name="Text Box 7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38"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39" name="Text Box 56"/>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40" name="Text Box 78"/>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41" name="Text Box 55"/>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42"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43" name="Text Box 7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244"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45"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246"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47"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48"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249" name="Text Box 56"/>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250" name="Text Box 78"/>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51"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252"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53"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254"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5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256" name="Text Box 70"/>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5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5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259" name="Text Box 56"/>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260" name="Text Box 78"/>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6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262" name="Text Box 70"/>
        <xdr:cNvSpPr txBox="1">
          <a:spLocks noChangeArrowheads="1"/>
        </xdr:cNvSpPr>
      </xdr:nvSpPr>
      <xdr:spPr bwMode="auto">
        <a:xfrm>
          <a:off x="12163425" y="95154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6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6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65"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66"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67"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68"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69"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70"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71"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72"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73"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74"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75"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76"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77"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78"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79"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80"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81"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82"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83"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84"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85"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86"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87"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88"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89"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90"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91"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292"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9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9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9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9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9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9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29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0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0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02"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0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0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0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0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0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0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0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1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1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1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1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1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15"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16"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1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1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1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2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21" name="Text Box 56"/>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22" name="Text Box 78"/>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23"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24"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25"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26" name="Text Box 56"/>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27" name="Text Box 78"/>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28"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329"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30"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331"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332"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33" name="Text Box 56"/>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34" name="Text Box 78"/>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335" name="Text Box 55"/>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48768</xdr:rowOff>
    </xdr:to>
    <xdr:sp macro="" textlink="">
      <xdr:nvSpPr>
        <xdr:cNvPr id="336" name="Text Box 70"/>
        <xdr:cNvSpPr txBox="1">
          <a:spLocks noChangeArrowheads="1"/>
        </xdr:cNvSpPr>
      </xdr:nvSpPr>
      <xdr:spPr bwMode="auto">
        <a:xfrm>
          <a:off x="12163425" y="88677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337" name="Text Box 71"/>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26195</xdr:rowOff>
    </xdr:to>
    <xdr:sp macro="" textlink="">
      <xdr:nvSpPr>
        <xdr:cNvPr id="338" name="Text Box 70"/>
        <xdr:cNvSpPr txBox="1">
          <a:spLocks noChangeArrowheads="1"/>
        </xdr:cNvSpPr>
      </xdr:nvSpPr>
      <xdr:spPr bwMode="auto">
        <a:xfrm>
          <a:off x="12163425" y="887730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39"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40"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41"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42"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43"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44"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45"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46"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47"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48"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49"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50"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51" name="Text Box 56"/>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52" name="Text Box 78"/>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53"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54"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55"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356"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57"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58"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5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6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6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62"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63"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6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6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6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6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6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69"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70"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7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7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7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7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7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7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7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7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7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8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8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8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8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84"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8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8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8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8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8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90"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9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9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9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9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9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9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9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9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39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0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0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02"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0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0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0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0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0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0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09"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10"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1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1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1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1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15"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16"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1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1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1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20"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21"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2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2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2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2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2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27"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28"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2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3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3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3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3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3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3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3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3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3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3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4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4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42"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4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4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4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4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4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4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4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5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5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5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5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54"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5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5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5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5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5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60"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6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6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6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6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6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6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67"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68"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6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7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7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7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73"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74"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7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7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7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78"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79"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8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8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8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8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8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85"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86"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8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8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8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9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9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9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9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94"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9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9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9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9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49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00"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0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0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0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0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0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0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0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0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0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1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1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12"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1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1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1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1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1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1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1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2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2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2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2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2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25"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26"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2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2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2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3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31"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32"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3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3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3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36"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37"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3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3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4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4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4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43"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44"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4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4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4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4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4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5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5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52"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53"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5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5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5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5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5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5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6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6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6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6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64"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6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6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6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6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6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70"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7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7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7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7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7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7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7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7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7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8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8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8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83"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84"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8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8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8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8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89"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90"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9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9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9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94"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95"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9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9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9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59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0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01" name="Text Box 56"/>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02" name="Text Box 78"/>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0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04"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0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9</xdr:col>
      <xdr:colOff>304800</xdr:colOff>
      <xdr:row>45</xdr:row>
      <xdr:rowOff>0</xdr:rowOff>
    </xdr:from>
    <xdr:to>
      <xdr:col>9</xdr:col>
      <xdr:colOff>381000</xdr:colOff>
      <xdr:row>46</xdr:row>
      <xdr:rowOff>19050</xdr:rowOff>
    </xdr:to>
    <xdr:sp macro="" textlink="">
      <xdr:nvSpPr>
        <xdr:cNvPr id="606" name="Text Box 70"/>
        <xdr:cNvSpPr txBox="1">
          <a:spLocks noChangeArrowheads="1"/>
        </xdr:cNvSpPr>
      </xdr:nvSpPr>
      <xdr:spPr bwMode="auto">
        <a:xfrm>
          <a:off x="13315950"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07" name="Text Box 55"/>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08" name="Text Box 71"/>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09" name="Text Box 70"/>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10" name="Text Box 55"/>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11" name="Text Box 71"/>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12" name="Text Box 70"/>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13" name="Text Box 55"/>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14" name="Text Box 71"/>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15" name="Text Box 70"/>
        <xdr:cNvSpPr txBox="1">
          <a:spLocks noChangeArrowheads="1"/>
        </xdr:cNvSpPr>
      </xdr:nvSpPr>
      <xdr:spPr bwMode="auto">
        <a:xfrm>
          <a:off x="12163425" y="8553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16" name="Text Box 7"/>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17" name="Text Box 57"/>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18" name="Text Box 6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19" name="Text Box 63"/>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20" name="Text Box 72"/>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21" name="Text Box 73"/>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22" name="Text Box 74"/>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23" name="Text Box 55"/>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24" name="Text Box 7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25"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26" name="Text Box 55"/>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27" name="Text Box 7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28"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29" name="Text Box 55"/>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30" name="Text Box 71"/>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631" name="Text Box 70"/>
        <xdr:cNvSpPr txBox="1">
          <a:spLocks noChangeArrowheads="1"/>
        </xdr:cNvSpPr>
      </xdr:nvSpPr>
      <xdr:spPr bwMode="auto">
        <a:xfrm>
          <a:off x="12163425" y="871537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32" name="Text Box 7"/>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33" name="Text Box 57"/>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34" name="Text Box 6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35" name="Text Box 63"/>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36" name="Text Box 72"/>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37" name="Text Box 73"/>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38" name="Text Box 74"/>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39"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40"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41"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42"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43"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44"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45" name="Text Box 55"/>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46" name="Text Box 71"/>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647" name="Text Box 70"/>
        <xdr:cNvSpPr txBox="1">
          <a:spLocks noChangeArrowheads="1"/>
        </xdr:cNvSpPr>
      </xdr:nvSpPr>
      <xdr:spPr bwMode="auto">
        <a:xfrm>
          <a:off x="12163425" y="92011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48" name="Text Box 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49" name="Text Box 5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50" name="Text Box 6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51" name="Text Box 6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52" name="Text Box 72"/>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53" name="Text Box 7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54" name="Text Box 74"/>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55"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56"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57"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58"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59"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60"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6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6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6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64" name="Text Box 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65" name="Text Box 5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66" name="Text Box 6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67" name="Text Box 6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68" name="Text Box 72"/>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69" name="Text Box 7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70" name="Text Box 74"/>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71"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72"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73"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74"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75"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76"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7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7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7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80" name="Text Box 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81" name="Text Box 5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82" name="Text Box 6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83" name="Text Box 6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84" name="Text Box 72"/>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85" name="Text Box 7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86" name="Text Box 74"/>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87"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88"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89"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90"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91"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92"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9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9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9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96" name="Text Box 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97" name="Text Box 57"/>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98" name="Text Box 6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699" name="Text Box 6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00" name="Text Box 72"/>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01" name="Text Box 73"/>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02" name="Text Box 74"/>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03"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04"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05"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06"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07"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08"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09" name="Text Box 55"/>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10" name="Text Box 71"/>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711" name="Text Box 70"/>
        <xdr:cNvSpPr txBox="1">
          <a:spLocks noChangeArrowheads="1"/>
        </xdr:cNvSpPr>
      </xdr:nvSpPr>
      <xdr:spPr bwMode="auto">
        <a:xfrm>
          <a:off x="12163425" y="96964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2" name="Text Box 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13" name="Text Box 56"/>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4" name="Text Box 5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5" name="Text Box 6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6" name="Text Box 6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7" name="Text Box 7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8" name="Text Box 7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19" name="Text Box 7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0" name="Text Box 78"/>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1"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2"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3"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4" name="Text Box 56"/>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5" name="Text Box 78"/>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6"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27" name="Text Box 55"/>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28"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29" name="Text Box 71"/>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30" name="Text Box 70"/>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31" name="Text Box 56"/>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32" name="Text Box 78"/>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33" name="Text Box 55"/>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42</xdr:row>
      <xdr:rowOff>152400</xdr:rowOff>
    </xdr:from>
    <xdr:to>
      <xdr:col>7</xdr:col>
      <xdr:colOff>76200</xdr:colOff>
      <xdr:row>42</xdr:row>
      <xdr:rowOff>413087</xdr:rowOff>
    </xdr:to>
    <xdr:sp macro="" textlink="">
      <xdr:nvSpPr>
        <xdr:cNvPr id="734" name="Text Box 70"/>
        <xdr:cNvSpPr txBox="1">
          <a:spLocks noChangeArrowheads="1"/>
        </xdr:cNvSpPr>
      </xdr:nvSpPr>
      <xdr:spPr bwMode="auto">
        <a:xfrm>
          <a:off x="12163425" y="7248525"/>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35" name="Text Box 71"/>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43</xdr:row>
      <xdr:rowOff>0</xdr:rowOff>
    </xdr:from>
    <xdr:to>
      <xdr:col>7</xdr:col>
      <xdr:colOff>76200</xdr:colOff>
      <xdr:row>44</xdr:row>
      <xdr:rowOff>19050</xdr:rowOff>
    </xdr:to>
    <xdr:sp macro="" textlink="">
      <xdr:nvSpPr>
        <xdr:cNvPr id="736" name="Text Box 70"/>
        <xdr:cNvSpPr txBox="1">
          <a:spLocks noChangeArrowheads="1"/>
        </xdr:cNvSpPr>
      </xdr:nvSpPr>
      <xdr:spPr bwMode="auto">
        <a:xfrm>
          <a:off x="12163425" y="72580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37"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38"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39"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0"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1"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2"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3"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4"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45"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46"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47" name="Text Box 56"/>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48" name="Text Box 78"/>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49"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50"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51" name="Text Box 56"/>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52" name="Text Box 78"/>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43</xdr:row>
      <xdr:rowOff>152400</xdr:rowOff>
    </xdr:from>
    <xdr:to>
      <xdr:col>7</xdr:col>
      <xdr:colOff>76200</xdr:colOff>
      <xdr:row>44</xdr:row>
      <xdr:rowOff>198041</xdr:rowOff>
    </xdr:to>
    <xdr:sp macro="" textlink="">
      <xdr:nvSpPr>
        <xdr:cNvPr id="753" name="Text Box 70"/>
        <xdr:cNvSpPr txBox="1">
          <a:spLocks noChangeArrowheads="1"/>
        </xdr:cNvSpPr>
      </xdr:nvSpPr>
      <xdr:spPr bwMode="auto">
        <a:xfrm>
          <a:off x="12163425" y="7410450"/>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4"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5"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6"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7"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8"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59"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0"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1"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2"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3"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4"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5"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6"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7"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8"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69"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0"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1"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2"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3"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4"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5"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6"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7"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8"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79"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0"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1"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2"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3"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4" name="Text Box 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5" name="Text Box 57"/>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6" name="Text Box 6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7" name="Text Box 6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8" name="Text Box 72"/>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89" name="Text Box 73"/>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0" name="Text Box 74"/>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1"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2"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3"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4"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5"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6"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7" name="Text Box 55"/>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8" name="Text Box 71"/>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42</xdr:row>
      <xdr:rowOff>0</xdr:rowOff>
    </xdr:from>
    <xdr:to>
      <xdr:col>7</xdr:col>
      <xdr:colOff>76200</xdr:colOff>
      <xdr:row>42</xdr:row>
      <xdr:rowOff>226567</xdr:rowOff>
    </xdr:to>
    <xdr:sp macro="" textlink="">
      <xdr:nvSpPr>
        <xdr:cNvPr id="799" name="Text Box 70"/>
        <xdr:cNvSpPr txBox="1">
          <a:spLocks noChangeArrowheads="1"/>
        </xdr:cNvSpPr>
      </xdr:nvSpPr>
      <xdr:spPr bwMode="auto">
        <a:xfrm>
          <a:off x="12163425" y="7096125"/>
          <a:ext cx="76200" cy="20002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00" name="Text Box 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01" name="Text Box 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59532</xdr:rowOff>
    </xdr:to>
    <xdr:sp macro="" textlink="">
      <xdr:nvSpPr>
        <xdr:cNvPr id="802" name="Text Box 8"/>
        <xdr:cNvSpPr txBox="1">
          <a:spLocks noChangeArrowheads="1"/>
        </xdr:cNvSpPr>
      </xdr:nvSpPr>
      <xdr:spPr bwMode="auto">
        <a:xfrm>
          <a:off x="12420600" y="153733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03" name="Text Box 54"/>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04"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05" name="Text Box 5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06" name="Text Box 6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07" name="Text Box 62"/>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59532</xdr:rowOff>
    </xdr:to>
    <xdr:sp macro="" textlink="">
      <xdr:nvSpPr>
        <xdr:cNvPr id="808" name="Text Box 64"/>
        <xdr:cNvSpPr txBox="1">
          <a:spLocks noChangeArrowheads="1"/>
        </xdr:cNvSpPr>
      </xdr:nvSpPr>
      <xdr:spPr bwMode="auto">
        <a:xfrm>
          <a:off x="12420600" y="153733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59532</xdr:rowOff>
    </xdr:to>
    <xdr:sp macro="" textlink="">
      <xdr:nvSpPr>
        <xdr:cNvPr id="809" name="Text Box 65"/>
        <xdr:cNvSpPr txBox="1">
          <a:spLocks noChangeArrowheads="1"/>
        </xdr:cNvSpPr>
      </xdr:nvSpPr>
      <xdr:spPr bwMode="auto">
        <a:xfrm>
          <a:off x="12420600" y="153733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10" name="Text Box 67"/>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11" name="Text Box 6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12" name="Text Box 69"/>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13"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14"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15" name="Text Box 54"/>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16" name="Text Box 54"/>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17"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18"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19"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20"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21"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22"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23"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24"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25"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26"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27"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28"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29"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30"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31"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32"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33"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34"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35"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36"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37"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38"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39"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40"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41"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42"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43"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44"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45"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46"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47"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48" name="Text Box 56"/>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49" name="Text Box 78"/>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50" name="Text Box 55"/>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51"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52" name="Text Box 71"/>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26194</xdr:rowOff>
    </xdr:to>
    <xdr:sp macro="" textlink="">
      <xdr:nvSpPr>
        <xdr:cNvPr id="853" name="Text Box 70"/>
        <xdr:cNvSpPr txBox="1">
          <a:spLocks noChangeArrowheads="1"/>
        </xdr:cNvSpPr>
      </xdr:nvSpPr>
      <xdr:spPr bwMode="auto">
        <a:xfrm>
          <a:off x="12420600" y="152209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54" name="Text Box 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55" name="Text Box 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856" name="Text Box 8"/>
        <xdr:cNvSpPr txBox="1">
          <a:spLocks noChangeArrowheads="1"/>
        </xdr:cNvSpPr>
      </xdr:nvSpPr>
      <xdr:spPr bwMode="auto">
        <a:xfrm>
          <a:off x="12420600" y="1676400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57" name="Text Box 54"/>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58"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59" name="Text Box 5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60" name="Text Box 6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61" name="Text Box 62"/>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862" name="Text Box 64"/>
        <xdr:cNvSpPr txBox="1">
          <a:spLocks noChangeArrowheads="1"/>
        </xdr:cNvSpPr>
      </xdr:nvSpPr>
      <xdr:spPr bwMode="auto">
        <a:xfrm>
          <a:off x="12420600" y="1676400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863" name="Text Box 65"/>
        <xdr:cNvSpPr txBox="1">
          <a:spLocks noChangeArrowheads="1"/>
        </xdr:cNvSpPr>
      </xdr:nvSpPr>
      <xdr:spPr bwMode="auto">
        <a:xfrm>
          <a:off x="12420600" y="1676400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64" name="Text Box 67"/>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65" name="Text Box 6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66" name="Text Box 69"/>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67"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68"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69" name="Text Box 54"/>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70" name="Text Box 54"/>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71"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72"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73"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74"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75"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76"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77"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78"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79"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80"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81"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82"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83"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84"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85"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86"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87"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88"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89"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90"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91"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92"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93"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94"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95"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96"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97"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98"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899"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00"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01"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02" name="Text Box 56"/>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03" name="Text Box 78"/>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04" name="Text Box 55"/>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05"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06" name="Text Box 71"/>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07" name="Text Box 70"/>
        <xdr:cNvSpPr txBox="1">
          <a:spLocks noChangeArrowheads="1"/>
        </xdr:cNvSpPr>
      </xdr:nvSpPr>
      <xdr:spPr bwMode="auto">
        <a:xfrm>
          <a:off x="12420600" y="1661160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08" name="Text Box 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09" name="Text Box 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910" name="Text Box 8"/>
        <xdr:cNvSpPr txBox="1">
          <a:spLocks noChangeArrowheads="1"/>
        </xdr:cNvSpPr>
      </xdr:nvSpPr>
      <xdr:spPr bwMode="auto">
        <a:xfrm>
          <a:off x="12420600" y="179260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11" name="Text Box 54"/>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12"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13" name="Text Box 5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14" name="Text Box 6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15" name="Text Box 62"/>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916" name="Text Box 64"/>
        <xdr:cNvSpPr txBox="1">
          <a:spLocks noChangeArrowheads="1"/>
        </xdr:cNvSpPr>
      </xdr:nvSpPr>
      <xdr:spPr bwMode="auto">
        <a:xfrm>
          <a:off x="12420600" y="179260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917" name="Text Box 65"/>
        <xdr:cNvSpPr txBox="1">
          <a:spLocks noChangeArrowheads="1"/>
        </xdr:cNvSpPr>
      </xdr:nvSpPr>
      <xdr:spPr bwMode="auto">
        <a:xfrm>
          <a:off x="12420600" y="17926050"/>
          <a:ext cx="76200" cy="257175"/>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18" name="Text Box 67"/>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19" name="Text Box 6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20" name="Text Box 69"/>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21"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22"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23" name="Text Box 54"/>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24" name="Text Box 54"/>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25"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26"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27"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28"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29"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30"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31"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32"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33"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34"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35"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36"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37"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38"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39"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40"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41"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42"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43"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44"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45"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46"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47"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48"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49"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50"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51"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52"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53"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54"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55"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56" name="Text Box 56"/>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57" name="Text Box 78"/>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58" name="Text Box 55"/>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59"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60" name="Text Box 71"/>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961" name="Text Box 70"/>
        <xdr:cNvSpPr txBox="1">
          <a:spLocks noChangeArrowheads="1"/>
        </xdr:cNvSpPr>
      </xdr:nvSpPr>
      <xdr:spPr bwMode="auto">
        <a:xfrm>
          <a:off x="12420600" y="17773650"/>
          <a:ext cx="76200" cy="228600"/>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62" name="Text Box 7"/>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63" name="Text Box 63"/>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64" name="Text Box 73"/>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65" name="Text Box 55"/>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66" name="Text Box 71"/>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67" name="Text Box 70"/>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68" name="Text Box 55"/>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69" name="Text Box 71"/>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70" name="Text Box 70"/>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71" name="Text Box 55"/>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72" name="Text Box 71"/>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20192</xdr:rowOff>
    </xdr:to>
    <xdr:sp macro="" textlink="">
      <xdr:nvSpPr>
        <xdr:cNvPr id="973" name="Text Box 70"/>
        <xdr:cNvSpPr txBox="1">
          <a:spLocks noChangeArrowheads="1"/>
        </xdr:cNvSpPr>
      </xdr:nvSpPr>
      <xdr:spPr bwMode="auto">
        <a:xfrm>
          <a:off x="12434692" y="9107466"/>
          <a:ext cx="76200" cy="227817"/>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74" name="Text Box 11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75" name="Text Box 119"/>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76" name="Text Box 12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77" name="Text Box 12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78" name="Text Box 122"/>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79" name="Text Box 12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8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8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8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8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8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8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8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8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8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8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9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9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9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9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9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9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9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997" name="Text Box 70"/>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9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99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000" name="Text Box 56"/>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001" name="Text Box 78"/>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0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003" name="Text Box 70"/>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0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0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0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0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0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0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10"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11"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1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1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1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1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1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017" name="Text Box 70"/>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1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1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020" name="Text Box 56"/>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021" name="Text Box 78"/>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2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023" name="Text Box 70"/>
        <xdr:cNvSpPr txBox="1">
          <a:spLocks noChangeArrowheads="1"/>
        </xdr:cNvSpPr>
      </xdr:nvSpPr>
      <xdr:spPr bwMode="auto">
        <a:xfrm>
          <a:off x="12406313" y="107394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2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2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2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2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2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2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3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3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3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3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3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3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3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3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3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39"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4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4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4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4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4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4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4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4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48"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49"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5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5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5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5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54"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55"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5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5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5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59"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60"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6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6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6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6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6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66"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67"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6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6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7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7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7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7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7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7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7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7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7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79"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8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8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8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8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8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85"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8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8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8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8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9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9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9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9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9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9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9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9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9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09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0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0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0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0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0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0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06"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07"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0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0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1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1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12"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13"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1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1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1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17"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18"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1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2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2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2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2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24"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25"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2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2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2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2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3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3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3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3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3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3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3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3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3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3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4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4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4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4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4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4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4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4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4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49"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5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5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5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5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5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55"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5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5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5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5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6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6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6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6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64"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65"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6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6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6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6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70"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71"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7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7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7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75"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76"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7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7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7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8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8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82"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83"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8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8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8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8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8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89"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9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9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9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9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9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95"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9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9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9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19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0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0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0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0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0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0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0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0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0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0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1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1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1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1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1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1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1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1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1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1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2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2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22"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23"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2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2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2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2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28"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29"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3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3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3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33"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34"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3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3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3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3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3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40"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41"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4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4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4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4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4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4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4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4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5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5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5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5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5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5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5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5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58"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59"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6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6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6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6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6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65"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6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6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6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6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7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7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7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7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7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7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7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7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7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7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80"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81"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8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8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8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8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86"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87"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8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8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90"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91"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92"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9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9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9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9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9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98" name="Text Box 56"/>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299" name="Text Box 78"/>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0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0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0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9</xdr:col>
      <xdr:colOff>304800</xdr:colOff>
      <xdr:row>45</xdr:row>
      <xdr:rowOff>0</xdr:rowOff>
    </xdr:from>
    <xdr:to>
      <xdr:col>9</xdr:col>
      <xdr:colOff>381000</xdr:colOff>
      <xdr:row>46</xdr:row>
      <xdr:rowOff>19050</xdr:rowOff>
    </xdr:to>
    <xdr:sp macro="" textlink="">
      <xdr:nvSpPr>
        <xdr:cNvPr id="1303" name="Text Box 70"/>
        <xdr:cNvSpPr txBox="1">
          <a:spLocks noChangeArrowheads="1"/>
        </xdr:cNvSpPr>
      </xdr:nvSpPr>
      <xdr:spPr bwMode="auto">
        <a:xfrm>
          <a:off x="13520738"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04" name="Text Box 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05" name="Text Box 5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06" name="Text Box 6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07" name="Text Box 6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08" name="Text Box 72"/>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09" name="Text Box 7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10" name="Text Box 74"/>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11"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12"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13"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14"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15"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16"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1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1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1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20" name="Text Box 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21" name="Text Box 5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22" name="Text Box 6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23" name="Text Box 6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24" name="Text Box 72"/>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25" name="Text Box 7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26" name="Text Box 74"/>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27"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28"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29"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30"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31"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32"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3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3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3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36" name="Text Box 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37" name="Text Box 5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38" name="Text Box 6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39" name="Text Box 6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40" name="Text Box 72"/>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41" name="Text Box 7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42" name="Text Box 74"/>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43"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44"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45"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46"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47"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48"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4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5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5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52" name="Text Box 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53" name="Text Box 57"/>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54" name="Text Box 6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55" name="Text Box 6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56" name="Text Box 72"/>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57" name="Text Box 73"/>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58" name="Text Box 74"/>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59"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60"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61"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62"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63"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64"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65" name="Text Box 55"/>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66" name="Text Box 71"/>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367" name="Text Box 70"/>
        <xdr:cNvSpPr txBox="1">
          <a:spLocks noChangeArrowheads="1"/>
        </xdr:cNvSpPr>
      </xdr:nvSpPr>
      <xdr:spPr bwMode="auto">
        <a:xfrm>
          <a:off x="12406313" y="109299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68" name="Text Box 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69" name="Text Box 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370" name="Text Box 8"/>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71"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72"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73" name="Text Box 5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74" name="Text Box 6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75" name="Text Box 62"/>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376" name="Text Box 64"/>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377" name="Text Box 65"/>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78" name="Text Box 67"/>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79" name="Text Box 6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80" name="Text Box 69"/>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8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82"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83"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84"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8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86"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87"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88"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8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90"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9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92"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93"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94"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9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96"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97"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98"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399"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00"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0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02"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03"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04"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05"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06"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07"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08"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0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10"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11"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12"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13"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14"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1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16"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17"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18"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1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20"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2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22" name="Text Box 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23" name="Text Box 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424" name="Text Box 8"/>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25"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26"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27" name="Text Box 5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28" name="Text Box 6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29" name="Text Box 62"/>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430" name="Text Box 64"/>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431" name="Text Box 65"/>
        <xdr:cNvSpPr txBox="1">
          <a:spLocks noChangeArrowheads="1"/>
        </xdr:cNvSpPr>
      </xdr:nvSpPr>
      <xdr:spPr bwMode="auto">
        <a:xfrm>
          <a:off x="12406313" y="107394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32" name="Text Box 67"/>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33" name="Text Box 6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34" name="Text Box 69"/>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3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36"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37"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38" name="Text Box 54"/>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3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40"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41"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42"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43"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44"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4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46"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47"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48"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4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50"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5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52"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53"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54"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5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56"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57"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58"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59"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60"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61"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62"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63"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64"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65"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66"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67"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68"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69"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70" name="Text Box 56"/>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71" name="Text Box 78"/>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72" name="Text Box 55"/>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73"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74" name="Text Box 71"/>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475" name="Text Box 70"/>
        <xdr:cNvSpPr txBox="1">
          <a:spLocks noChangeArrowheads="1"/>
        </xdr:cNvSpPr>
      </xdr:nvSpPr>
      <xdr:spPr bwMode="auto">
        <a:xfrm>
          <a:off x="12406313" y="107394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76" name="Text Box 11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77" name="Text Box 119"/>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78" name="Text Box 12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79" name="Text Box 12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80" name="Text Box 122"/>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81" name="Text Box 12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8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8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8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8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8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8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8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8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9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9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9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9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9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9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9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9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49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499" name="Text Box 70"/>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0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0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502" name="Text Box 56"/>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503" name="Text Box 78"/>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0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505" name="Text Box 70"/>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0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0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0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0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1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1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12"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13"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1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1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1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1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1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519" name="Text Box 70"/>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2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2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522" name="Text Box 56"/>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523" name="Text Box 78"/>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2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47625</xdr:rowOff>
    </xdr:to>
    <xdr:sp macro="" textlink="">
      <xdr:nvSpPr>
        <xdr:cNvPr id="1525" name="Text Box 70"/>
        <xdr:cNvSpPr txBox="1">
          <a:spLocks noChangeArrowheads="1"/>
        </xdr:cNvSpPr>
      </xdr:nvSpPr>
      <xdr:spPr bwMode="auto">
        <a:xfrm>
          <a:off x="12406313" y="11310938"/>
          <a:ext cx="76200" cy="250031"/>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2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2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2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2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3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3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3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3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3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3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3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3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3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3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4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41"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4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4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4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4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4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4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4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4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50"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51"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5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5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5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5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56"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57"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5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5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6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61"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62"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6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6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6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6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6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68"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69"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7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7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7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7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7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7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7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7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7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7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8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81"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8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8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8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8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8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87"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8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8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9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9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9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9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9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9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9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9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9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59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0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0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0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0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0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0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0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0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08"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09"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1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1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1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1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14"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15"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1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1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1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19"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20"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2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2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2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2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2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26"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27"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2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2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3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3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3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3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3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3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3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3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3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3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4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4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4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4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4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4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4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4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4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4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5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51"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5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5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5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5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5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57"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5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5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6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6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6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6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6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6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66"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67"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6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6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7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7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72"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73"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7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7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7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77"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78"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7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8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8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8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8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84"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85"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8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8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8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8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9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91"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9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9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9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9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9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97"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9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69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0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0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0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0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0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0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0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0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0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0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1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1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1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1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1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1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1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1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1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1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2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2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2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2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24"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25"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2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2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2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2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30"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31"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3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3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3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35"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36"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3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3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3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4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4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42"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43"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4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4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4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4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4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4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5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5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5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5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5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5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5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5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5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5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60"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61"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6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6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6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6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6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67"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6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6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7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7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7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7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7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7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7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7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7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7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8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8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82"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83"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8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8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8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8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88"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89"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9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9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92"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93"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94"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9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9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9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9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79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00" name="Text Box 56"/>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01" name="Text Box 78"/>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0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0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0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9</xdr:col>
      <xdr:colOff>304800</xdr:colOff>
      <xdr:row>45</xdr:row>
      <xdr:rowOff>0</xdr:rowOff>
    </xdr:from>
    <xdr:to>
      <xdr:col>9</xdr:col>
      <xdr:colOff>381000</xdr:colOff>
      <xdr:row>46</xdr:row>
      <xdr:rowOff>19050</xdr:rowOff>
    </xdr:to>
    <xdr:sp macro="" textlink="">
      <xdr:nvSpPr>
        <xdr:cNvPr id="1805" name="Text Box 70"/>
        <xdr:cNvSpPr txBox="1">
          <a:spLocks noChangeArrowheads="1"/>
        </xdr:cNvSpPr>
      </xdr:nvSpPr>
      <xdr:spPr bwMode="auto">
        <a:xfrm>
          <a:off x="13520738"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06" name="Text Box 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07" name="Text Box 5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08" name="Text Box 6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09" name="Text Box 6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10" name="Text Box 72"/>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11" name="Text Box 7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12" name="Text Box 74"/>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13"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14"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15"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16"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17"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18"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1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2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2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22" name="Text Box 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23" name="Text Box 5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24" name="Text Box 6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25" name="Text Box 6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26" name="Text Box 72"/>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27" name="Text Box 7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28" name="Text Box 74"/>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29"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30"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31"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32"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33"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34"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3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3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3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38" name="Text Box 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39" name="Text Box 5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40" name="Text Box 6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41" name="Text Box 6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42" name="Text Box 72"/>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43" name="Text Box 7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44" name="Text Box 74"/>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45"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46"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47"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48"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49"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50"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5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5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5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54" name="Text Box 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55" name="Text Box 57"/>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56" name="Text Box 6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57" name="Text Box 6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58" name="Text Box 72"/>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59" name="Text Box 73"/>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60" name="Text Box 74"/>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61"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62"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63"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64"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65"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66"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67" name="Text Box 55"/>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68" name="Text Box 71"/>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19050</xdr:rowOff>
    </xdr:to>
    <xdr:sp macro="" textlink="">
      <xdr:nvSpPr>
        <xdr:cNvPr id="1869" name="Text Box 70"/>
        <xdr:cNvSpPr txBox="1">
          <a:spLocks noChangeArrowheads="1"/>
        </xdr:cNvSpPr>
      </xdr:nvSpPr>
      <xdr:spPr bwMode="auto">
        <a:xfrm>
          <a:off x="12406313" y="11501438"/>
          <a:ext cx="76200" cy="22145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70" name="Text Box 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71" name="Text Box 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872" name="Text Box 8"/>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73"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74"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75" name="Text Box 5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76" name="Text Box 6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77" name="Text Box 62"/>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878" name="Text Box 64"/>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879" name="Text Box 65"/>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80" name="Text Box 67"/>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81" name="Text Box 6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82" name="Text Box 69"/>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8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84"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85"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86"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8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88"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89"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90"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9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92"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9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94"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95"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96"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9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98"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899"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00"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01"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02"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0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04"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05"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06"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07"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08"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09"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10"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1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12"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13"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14"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15"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16"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1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18"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19"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20"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2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22"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2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24" name="Text Box 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25" name="Text Box 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926" name="Text Box 8"/>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27"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28"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29" name="Text Box 5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30" name="Text Box 6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31" name="Text Box 62"/>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932" name="Text Box 64"/>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65892</xdr:rowOff>
    </xdr:to>
    <xdr:sp macro="" textlink="">
      <xdr:nvSpPr>
        <xdr:cNvPr id="1933" name="Text Box 65"/>
        <xdr:cNvSpPr txBox="1">
          <a:spLocks noChangeArrowheads="1"/>
        </xdr:cNvSpPr>
      </xdr:nvSpPr>
      <xdr:spPr bwMode="auto">
        <a:xfrm>
          <a:off x="12406313" y="11310938"/>
          <a:ext cx="76200" cy="268298"/>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34" name="Text Box 67"/>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35" name="Text Box 6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36" name="Text Box 69"/>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3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38"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39"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40" name="Text Box 54"/>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4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42"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43"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44"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45"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46"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4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48"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49"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50"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5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52"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5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54"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55"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56"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5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58"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59"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60"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61"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62"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63"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64"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65"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66"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67"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68"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69"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70"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71"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72" name="Text Box 56"/>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73" name="Text Box 78"/>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74" name="Text Box 55"/>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75"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76" name="Text Box 71"/>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45</xdr:row>
      <xdr:rowOff>0</xdr:rowOff>
    </xdr:from>
    <xdr:to>
      <xdr:col>7</xdr:col>
      <xdr:colOff>76200</xdr:colOff>
      <xdr:row>46</xdr:row>
      <xdr:rowOff>38100</xdr:rowOff>
    </xdr:to>
    <xdr:sp macro="" textlink="">
      <xdr:nvSpPr>
        <xdr:cNvPr id="1977" name="Text Box 70"/>
        <xdr:cNvSpPr txBox="1">
          <a:spLocks noChangeArrowheads="1"/>
        </xdr:cNvSpPr>
      </xdr:nvSpPr>
      <xdr:spPr bwMode="auto">
        <a:xfrm>
          <a:off x="12406313" y="11310938"/>
          <a:ext cx="76200" cy="240506"/>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78" name="Text Box 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79" name="Text Box 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0" name="Text Box 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1" name="Text Box 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2" name="Text Box 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3" name="Text Box 1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4" name="Text Box 1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5" name="Text Box 1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6" name="Text Box 1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7" name="Text Box 1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8" name="Text Box 1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89" name="Text Box 1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0" name="Text Box 4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1" name="Text Box 4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2" name="Text Box 4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3" name="Text Box 4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4" name="Text Box 4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5" name="Text Box 4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6" name="Text Box 4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7" name="Text Box 4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8" name="Text Box 4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1999" name="Text Box 5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0" name="Text Box 5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1" name="Text Box 5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2" name="Text Box 5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03" name="Text Box 59"/>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4" name="Text Box 8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5" name="Text Box 8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6" name="Text Box 8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7" name="Text Box 8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8" name="Text Box 8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09" name="Text Box 8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0" name="Text Box 8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1" name="Text Box 8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2" name="Text Box 8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3" name="Text Box 8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4" name="Text Box 9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5" name="Text Box 9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6" name="Text Box 9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7" name="Text Box 9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8" name="Text Box 9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19" name="Text Box 9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0" name="Text Box 9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1" name="Text Box 9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2" name="Text Box 9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3" name="Text Box 9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4" name="Text Box 10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5" name="Text Box 10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6" name="Text Box 10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7" name="Text Box 10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8" name="Text Box 10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29" name="Text Box 10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0" name="Text Box 10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1" name="Text Box 10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2" name="Text Box 10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3" name="Text Box 10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4" name="Text Box 11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5" name="Text Box 11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6" name="Text Box 11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7" name="Text Box 11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8" name="Text Box 11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39" name="Text Box 11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0" name="Text Box 5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1" name="Text Box 7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2"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3"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4"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5"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6" name="Text Box 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47"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8" name="Text Box 5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49" name="Text Box 6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50" name="Text Box 6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51" name="Text Box 7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52" name="Text Box 7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53" name="Text Box 7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4"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5"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6"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7"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8"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59"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60"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61"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62"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63"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152400</xdr:rowOff>
    </xdr:from>
    <xdr:to>
      <xdr:col>7</xdr:col>
      <xdr:colOff>76200</xdr:colOff>
      <xdr:row>45</xdr:row>
      <xdr:rowOff>337</xdr:rowOff>
    </xdr:to>
    <xdr:sp macro="" textlink="">
      <xdr:nvSpPr>
        <xdr:cNvPr id="2064"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65"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66"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67"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68"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69"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0"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1"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2"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3"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4"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5"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6"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7"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8"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79"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0"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1"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2"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3"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4"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5"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6"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7"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8"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89"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0"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1"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2"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3"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4"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5"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6"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7"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8"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099"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0"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1"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2"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3"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4" name="Text Box 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5" name="Text Box 5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6" name="Text Box 6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7" name="Text Box 6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8" name="Text Box 7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09" name="Text Box 7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0" name="Text Box 7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1"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2"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3"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4"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5"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6"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7"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8"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7</xdr:col>
      <xdr:colOff>0</xdr:colOff>
      <xdr:row>44</xdr:row>
      <xdr:rowOff>0</xdr:rowOff>
    </xdr:from>
    <xdr:to>
      <xdr:col>7</xdr:col>
      <xdr:colOff>76200</xdr:colOff>
      <xdr:row>44</xdr:row>
      <xdr:rowOff>226567</xdr:rowOff>
    </xdr:to>
    <xdr:sp macro="" textlink="">
      <xdr:nvSpPr>
        <xdr:cNvPr id="2119"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0" name="Text Box 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1" name="Text Box 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2" name="Text Box 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3" name="Text Box 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4" name="Text Box 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5" name="Text Box 1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6" name="Text Box 1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7" name="Text Box 1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8" name="Text Box 1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29" name="Text Box 1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0" name="Text Box 1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1" name="Text Box 1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2" name="Text Box 4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3" name="Text Box 4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4" name="Text Box 4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5" name="Text Box 4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6" name="Text Box 4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7" name="Text Box 4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8" name="Text Box 4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39" name="Text Box 4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0" name="Text Box 4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1" name="Text Box 5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2" name="Text Box 5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3" name="Text Box 5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4" name="Text Box 5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145" name="Text Box 59"/>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6" name="Text Box 8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7" name="Text Box 8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8" name="Text Box 8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49" name="Text Box 8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0" name="Text Box 8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1" name="Text Box 8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2" name="Text Box 8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3" name="Text Box 8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4" name="Text Box 8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5" name="Text Box 8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6" name="Text Box 9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7" name="Text Box 9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8" name="Text Box 9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59" name="Text Box 9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0" name="Text Box 9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1" name="Text Box 9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2" name="Text Box 9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3" name="Text Box 9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4" name="Text Box 9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5" name="Text Box 9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6" name="Text Box 10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7" name="Text Box 10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8" name="Text Box 10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69" name="Text Box 10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0" name="Text Box 10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1" name="Text Box 10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2" name="Text Box 10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3" name="Text Box 10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4" name="Text Box 10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5" name="Text Box 109"/>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6" name="Text Box 11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7" name="Text Box 11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8" name="Text Box 11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79" name="Text Box 11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0" name="Text Box 11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1" name="Text Box 11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2" name="Text Box 56"/>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3" name="Text Box 78"/>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4"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5"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6"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87"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88" name="Text Box 56"/>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89" name="Text Box 78"/>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0"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1" name="Text Box 56"/>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2" name="Text Box 78"/>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3"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4" name="Text Box 56"/>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5" name="Text Box 78"/>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196"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97" name="Text Box 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198"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199" name="Text Box 5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00" name="Text Box 6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01" name="Text Box 6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02" name="Text Box 7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03" name="Text Box 7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04" name="Text Box 7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05"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06"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07"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08"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09"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0"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1"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12" name="Text Box 55"/>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3"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14" name="Text Box 71"/>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15" name="Text Box 70"/>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6" name="Text Box 56"/>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7" name="Text Box 78"/>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18" name="Text Box 55"/>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42</xdr:row>
      <xdr:rowOff>152400</xdr:rowOff>
    </xdr:from>
    <xdr:to>
      <xdr:col>8</xdr:col>
      <xdr:colOff>76200</xdr:colOff>
      <xdr:row>42</xdr:row>
      <xdr:rowOff>413087</xdr:rowOff>
    </xdr:to>
    <xdr:sp macro="" textlink="">
      <xdr:nvSpPr>
        <xdr:cNvPr id="2219" name="Text Box 70"/>
        <xdr:cNvSpPr txBox="1">
          <a:spLocks noChangeArrowheads="1"/>
        </xdr:cNvSpPr>
      </xdr:nvSpPr>
      <xdr:spPr bwMode="auto">
        <a:xfrm>
          <a:off x="12422188" y="11632009"/>
          <a:ext cx="76200" cy="260687"/>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20" name="Text Box 71"/>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43</xdr:row>
      <xdr:rowOff>0</xdr:rowOff>
    </xdr:from>
    <xdr:to>
      <xdr:col>8</xdr:col>
      <xdr:colOff>76200</xdr:colOff>
      <xdr:row>44</xdr:row>
      <xdr:rowOff>19050</xdr:rowOff>
    </xdr:to>
    <xdr:sp macro="" textlink="">
      <xdr:nvSpPr>
        <xdr:cNvPr id="2221" name="Text Box 70"/>
        <xdr:cNvSpPr txBox="1">
          <a:spLocks noChangeArrowheads="1"/>
        </xdr:cNvSpPr>
      </xdr:nvSpPr>
      <xdr:spPr bwMode="auto">
        <a:xfrm>
          <a:off x="12422188" y="11945938"/>
          <a:ext cx="76200" cy="227409"/>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2"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3"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4"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5"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6"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7"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8"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29"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30"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1"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2" name="Text Box 56"/>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3" name="Text Box 78"/>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4"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5"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6" name="Text Box 56"/>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7" name="Text Box 78"/>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43</xdr:row>
      <xdr:rowOff>152400</xdr:rowOff>
    </xdr:from>
    <xdr:to>
      <xdr:col>8</xdr:col>
      <xdr:colOff>76200</xdr:colOff>
      <xdr:row>44</xdr:row>
      <xdr:rowOff>198041</xdr:rowOff>
    </xdr:to>
    <xdr:sp macro="" textlink="">
      <xdr:nvSpPr>
        <xdr:cNvPr id="2238" name="Text Box 70"/>
        <xdr:cNvSpPr txBox="1">
          <a:spLocks noChangeArrowheads="1"/>
        </xdr:cNvSpPr>
      </xdr:nvSpPr>
      <xdr:spPr bwMode="auto">
        <a:xfrm>
          <a:off x="12422188" y="12098338"/>
          <a:ext cx="76200" cy="254000"/>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39"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0"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1"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2"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3"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4"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5"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6"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7"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8"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49"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0"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1"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2"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3"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4"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5"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6"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7"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8"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59"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0"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1"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2"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3"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4"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5"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6"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7"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8"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69" name="Text Box 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0" name="Text Box 57"/>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1" name="Text Box 6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2" name="Text Box 6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3" name="Text Box 72"/>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4" name="Text Box 73"/>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5" name="Text Box 74"/>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6"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7"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8"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79"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80"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81"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82" name="Text Box 55"/>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83" name="Text Box 71"/>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42</xdr:row>
      <xdr:rowOff>0</xdr:rowOff>
    </xdr:from>
    <xdr:to>
      <xdr:col>8</xdr:col>
      <xdr:colOff>76200</xdr:colOff>
      <xdr:row>42</xdr:row>
      <xdr:rowOff>226567</xdr:rowOff>
    </xdr:to>
    <xdr:sp macro="" textlink="">
      <xdr:nvSpPr>
        <xdr:cNvPr id="2284" name="Text Box 70"/>
        <xdr:cNvSpPr txBox="1">
          <a:spLocks noChangeArrowheads="1"/>
        </xdr:cNvSpPr>
      </xdr:nvSpPr>
      <xdr:spPr bwMode="auto">
        <a:xfrm>
          <a:off x="12422188" y="11479609"/>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85" name="Text Box 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86" name="Text Box 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87" name="Text Box 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88" name="Text Box 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89" name="Text Box 9"/>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0" name="Text Box 1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1" name="Text Box 1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2" name="Text Box 1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3" name="Text Box 1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4" name="Text Box 1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5" name="Text Box 1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6" name="Text Box 1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7" name="Text Box 4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8" name="Text Box 4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299" name="Text Box 4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0" name="Text Box 4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1" name="Text Box 4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2" name="Text Box 4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3" name="Text Box 4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4" name="Text Box 48"/>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5" name="Text Box 49"/>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6" name="Text Box 5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7" name="Text Box 5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8" name="Text Box 5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09" name="Text Box 5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10" name="Text Box 59"/>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1" name="Text Box 8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2" name="Text Box 8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3" name="Text Box 8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4" name="Text Box 8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5" name="Text Box 8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6" name="Text Box 8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7" name="Text Box 8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8" name="Text Box 8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19" name="Text Box 88"/>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0" name="Text Box 89"/>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1" name="Text Box 9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2" name="Text Box 9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3" name="Text Box 9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4" name="Text Box 9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5" name="Text Box 9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6" name="Text Box 9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7" name="Text Box 9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8" name="Text Box 9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29" name="Text Box 98"/>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0" name="Text Box 99"/>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1" name="Text Box 10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2" name="Text Box 10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3" name="Text Box 10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4" name="Text Box 10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5" name="Text Box 10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6" name="Text Box 10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7" name="Text Box 10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8" name="Text Box 10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39" name="Text Box 108"/>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0" name="Text Box 109"/>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1" name="Text Box 11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2" name="Text Box 11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3" name="Text Box 11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4" name="Text Box 11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5" name="Text Box 11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6" name="Text Box 11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7" name="Text Box 56"/>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8" name="Text Box 78"/>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49"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0"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1"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2"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3" name="Text Box 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54" name="Text Box 56"/>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5" name="Text Box 5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6" name="Text Box 6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7" name="Text Box 6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8" name="Text Box 7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59" name="Text Box 7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60" name="Text Box 7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1" name="Text Box 78"/>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2"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3"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4"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5" name="Text Box 56"/>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6" name="Text Box 78"/>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7"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8"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69" name="Text Box 56"/>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70" name="Text Box 78"/>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152400</xdr:rowOff>
    </xdr:from>
    <xdr:to>
      <xdr:col>8</xdr:col>
      <xdr:colOff>76200</xdr:colOff>
      <xdr:row>45</xdr:row>
      <xdr:rowOff>337</xdr:rowOff>
    </xdr:to>
    <xdr:sp macro="" textlink="">
      <xdr:nvSpPr>
        <xdr:cNvPr id="2371" name="Text Box 70"/>
        <xdr:cNvSpPr txBox="1">
          <a:spLocks noChangeArrowheads="1"/>
        </xdr:cNvSpPr>
      </xdr:nvSpPr>
      <xdr:spPr bwMode="auto">
        <a:xfrm>
          <a:off x="12422188" y="12306697"/>
          <a:ext cx="76200" cy="16543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2"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3"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4"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5"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6"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7"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8"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79"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0"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1"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2"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3"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4"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5"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6"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7"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8"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89"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0"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1"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2"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3"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4"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5"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6"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7"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8"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399"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0"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1"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2"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3"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4"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5"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6"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7"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8"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09"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0"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1" name="Text Box 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2" name="Text Box 57"/>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3" name="Text Box 6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4" name="Text Box 6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5" name="Text Box 72"/>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6" name="Text Box 73"/>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7" name="Text Box 74"/>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8"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19"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0"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1"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2"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3"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4" name="Text Box 55"/>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5" name="Text Box 71"/>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twoCellAnchor editAs="oneCell">
    <xdr:from>
      <xdr:col>8</xdr:col>
      <xdr:colOff>0</xdr:colOff>
      <xdr:row>44</xdr:row>
      <xdr:rowOff>0</xdr:rowOff>
    </xdr:from>
    <xdr:to>
      <xdr:col>8</xdr:col>
      <xdr:colOff>76200</xdr:colOff>
      <xdr:row>44</xdr:row>
      <xdr:rowOff>226567</xdr:rowOff>
    </xdr:to>
    <xdr:sp macro="" textlink="">
      <xdr:nvSpPr>
        <xdr:cNvPr id="2426" name="Text Box 70"/>
        <xdr:cNvSpPr txBox="1">
          <a:spLocks noChangeArrowheads="1"/>
        </xdr:cNvSpPr>
      </xdr:nvSpPr>
      <xdr:spPr bwMode="auto">
        <a:xfrm>
          <a:off x="12422188" y="12154297"/>
          <a:ext cx="76200" cy="226567"/>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142874</xdr:colOff>
      <xdr:row>2</xdr:row>
      <xdr:rowOff>200025</xdr:rowOff>
    </xdr:from>
    <xdr:to>
      <xdr:col>16</xdr:col>
      <xdr:colOff>609599</xdr:colOff>
      <xdr:row>16</xdr:row>
      <xdr:rowOff>133350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485775</xdr:colOff>
      <xdr:row>43</xdr:row>
      <xdr:rowOff>114299</xdr:rowOff>
    </xdr:from>
    <xdr:to>
      <xdr:col>19</xdr:col>
      <xdr:colOff>228600</xdr:colOff>
      <xdr:row>64</xdr:row>
      <xdr:rowOff>38100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oleObject" Target="../embeddings/oleObject4.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oleObject" Target="../embeddings/oleObject6.bin"/><Relationship Id="rId4" Type="http://schemas.openxmlformats.org/officeDocument/2006/relationships/oleObject" Target="../embeddings/oleObject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L114"/>
  <sheetViews>
    <sheetView topLeftCell="A22" zoomScale="89" zoomScaleNormal="89" workbookViewId="0">
      <selection activeCell="C25" sqref="C25:C26"/>
    </sheetView>
  </sheetViews>
  <sheetFormatPr defaultRowHeight="15"/>
  <cols>
    <col min="1" max="1" width="5" customWidth="1"/>
    <col min="2" max="2" width="9" customWidth="1"/>
    <col min="3" max="3" width="64.28515625" customWidth="1"/>
    <col min="5" max="5" width="49.5703125" customWidth="1"/>
    <col min="6" max="6" width="7.28515625" customWidth="1"/>
    <col min="7" max="7" width="50.140625" customWidth="1"/>
    <col min="8" max="8" width="15.5703125" customWidth="1"/>
    <col min="9" max="9" width="14.140625" customWidth="1"/>
    <col min="10" max="10" width="14.5703125" customWidth="1"/>
  </cols>
  <sheetData>
    <row r="1" spans="1:12">
      <c r="A1" s="71"/>
      <c r="B1" s="71" t="s">
        <v>0</v>
      </c>
      <c r="C1" s="71"/>
      <c r="D1" s="71"/>
      <c r="E1" s="71"/>
      <c r="F1" s="1"/>
      <c r="G1" s="1"/>
      <c r="H1" s="1"/>
      <c r="I1" s="1"/>
      <c r="J1" s="1"/>
      <c r="K1" s="1"/>
      <c r="L1" s="1"/>
    </row>
    <row r="2" spans="1:12" ht="16.5">
      <c r="A2" s="71"/>
      <c r="B2" s="71" t="s">
        <v>1</v>
      </c>
      <c r="C2" s="71"/>
      <c r="D2" s="71"/>
      <c r="E2" s="71"/>
      <c r="F2" s="1"/>
      <c r="G2" s="1"/>
      <c r="H2" s="209"/>
      <c r="I2" s="209"/>
      <c r="J2" s="209"/>
      <c r="K2" s="212"/>
      <c r="L2" s="1"/>
    </row>
    <row r="3" spans="1:12" ht="16.5">
      <c r="A3" s="71"/>
      <c r="B3" s="71" t="s">
        <v>2</v>
      </c>
      <c r="C3" s="71"/>
      <c r="D3" s="71"/>
      <c r="E3" s="71"/>
      <c r="F3" s="1"/>
      <c r="G3" s="1"/>
      <c r="H3" s="209"/>
      <c r="I3" s="209"/>
      <c r="J3" s="48"/>
      <c r="K3" s="48"/>
      <c r="L3" s="1"/>
    </row>
    <row r="4" spans="1:12" ht="16.5">
      <c r="H4" s="212"/>
      <c r="I4" s="212"/>
      <c r="J4" s="158"/>
      <c r="K4" s="158"/>
    </row>
    <row r="5" spans="1:12" ht="16.5">
      <c r="H5" s="209"/>
      <c r="I5" s="209"/>
      <c r="J5" s="158"/>
      <c r="K5" s="158"/>
    </row>
    <row r="6" spans="1:12" ht="16.5">
      <c r="A6" s="8"/>
      <c r="B6" s="8"/>
      <c r="C6" s="8"/>
      <c r="D6" s="8"/>
      <c r="E6" s="34" t="s">
        <v>3</v>
      </c>
      <c r="F6" s="10"/>
      <c r="G6" s="10"/>
      <c r="H6" s="209"/>
      <c r="I6" s="209"/>
      <c r="J6" s="214"/>
      <c r="K6" s="214"/>
      <c r="L6" s="8"/>
    </row>
    <row r="7" spans="1:12" ht="16.5">
      <c r="A7" s="8"/>
      <c r="B7" s="10"/>
      <c r="C7" s="8"/>
      <c r="D7" s="8"/>
      <c r="E7" s="61" t="s">
        <v>62</v>
      </c>
      <c r="F7" s="8"/>
      <c r="G7" s="8"/>
      <c r="H7" s="209"/>
      <c r="I7" s="209"/>
      <c r="J7" s="215"/>
      <c r="K7" s="215"/>
      <c r="L7" s="8"/>
    </row>
    <row r="8" spans="1:12" ht="16.5">
      <c r="A8" s="8"/>
      <c r="B8" s="10"/>
      <c r="C8" s="8"/>
      <c r="D8" s="8"/>
      <c r="E8" s="34"/>
      <c r="F8" s="8"/>
      <c r="G8" s="8"/>
      <c r="H8" s="209"/>
      <c r="I8" s="209"/>
      <c r="J8" s="215"/>
      <c r="K8" s="215"/>
      <c r="L8" s="8"/>
    </row>
    <row r="9" spans="1:12" ht="16.5" thickBot="1">
      <c r="A9" s="8"/>
      <c r="B9" s="10"/>
      <c r="C9" s="8"/>
      <c r="D9" s="8"/>
      <c r="E9" s="13"/>
      <c r="F9" s="8"/>
      <c r="G9" s="8"/>
      <c r="H9" s="8"/>
      <c r="I9" s="8"/>
      <c r="J9" s="3"/>
      <c r="K9" s="8"/>
      <c r="L9" s="8"/>
    </row>
    <row r="10" spans="1:12" ht="15.75" customHeight="1" thickTop="1">
      <c r="A10" s="483" t="s">
        <v>4</v>
      </c>
      <c r="B10" s="77"/>
      <c r="C10" s="78"/>
      <c r="D10" s="470" t="s">
        <v>5</v>
      </c>
      <c r="E10" s="470" t="s">
        <v>6</v>
      </c>
      <c r="F10" s="79" t="s">
        <v>7</v>
      </c>
      <c r="G10" s="78"/>
      <c r="H10" s="465" t="s">
        <v>47</v>
      </c>
      <c r="I10" s="465" t="s">
        <v>139</v>
      </c>
      <c r="J10" s="465" t="s">
        <v>140</v>
      </c>
      <c r="K10" s="470" t="s">
        <v>8</v>
      </c>
      <c r="L10" s="462" t="s">
        <v>48</v>
      </c>
    </row>
    <row r="11" spans="1:12">
      <c r="A11" s="484"/>
      <c r="B11" s="80" t="s">
        <v>9</v>
      </c>
      <c r="C11" s="80" t="s">
        <v>10</v>
      </c>
      <c r="D11" s="471"/>
      <c r="E11" s="471"/>
      <c r="F11" s="81" t="s">
        <v>11</v>
      </c>
      <c r="G11" s="80" t="s">
        <v>37</v>
      </c>
      <c r="H11" s="466"/>
      <c r="I11" s="466"/>
      <c r="J11" s="466"/>
      <c r="K11" s="471"/>
      <c r="L11" s="463"/>
    </row>
    <row r="12" spans="1:12" ht="15.75" thickBot="1">
      <c r="A12" s="485"/>
      <c r="B12" s="82"/>
      <c r="C12" s="83"/>
      <c r="D12" s="472"/>
      <c r="E12" s="486"/>
      <c r="F12" s="83" t="s">
        <v>12</v>
      </c>
      <c r="G12" s="83"/>
      <c r="H12" s="467"/>
      <c r="I12" s="467"/>
      <c r="J12" s="467"/>
      <c r="K12" s="472"/>
      <c r="L12" s="464"/>
    </row>
    <row r="13" spans="1:12" ht="17.25" customHeight="1" thickTop="1">
      <c r="A13" s="20">
        <v>1</v>
      </c>
      <c r="B13" s="373" t="s">
        <v>13</v>
      </c>
      <c r="C13" s="473" t="s">
        <v>45</v>
      </c>
      <c r="D13" s="374">
        <v>7.2</v>
      </c>
      <c r="E13" s="478"/>
      <c r="F13" s="375" t="s">
        <v>11</v>
      </c>
      <c r="G13" s="480"/>
      <c r="H13" s="376" t="s">
        <v>148</v>
      </c>
      <c r="I13" s="376" t="s">
        <v>144</v>
      </c>
      <c r="J13" s="377"/>
      <c r="K13" s="378"/>
      <c r="L13" s="379"/>
    </row>
    <row r="14" spans="1:12" ht="15" customHeight="1">
      <c r="A14" s="19"/>
      <c r="B14" s="380"/>
      <c r="C14" s="474"/>
      <c r="D14" s="381"/>
      <c r="E14" s="479"/>
      <c r="F14" s="375"/>
      <c r="G14" s="481"/>
      <c r="H14" s="381"/>
      <c r="I14" s="381"/>
      <c r="J14" s="382"/>
      <c r="K14" s="383"/>
      <c r="L14" s="384"/>
    </row>
    <row r="15" spans="1:12" ht="9.75" customHeight="1">
      <c r="A15" s="20"/>
      <c r="B15" s="385"/>
      <c r="C15" s="475"/>
      <c r="D15" s="381"/>
      <c r="E15" s="386"/>
      <c r="F15" s="375"/>
      <c r="G15" s="387"/>
      <c r="H15" s="381"/>
      <c r="I15" s="381"/>
      <c r="J15" s="382"/>
      <c r="K15" s="388"/>
      <c r="L15" s="389"/>
    </row>
    <row r="16" spans="1:12">
      <c r="A16" s="20"/>
      <c r="B16" s="11"/>
      <c r="C16" s="4"/>
      <c r="D16" s="138"/>
      <c r="E16" s="178"/>
      <c r="F16" s="140"/>
      <c r="G16" s="141"/>
      <c r="H16" s="7"/>
      <c r="I16" s="7"/>
      <c r="J16" s="36"/>
      <c r="K16" s="37"/>
      <c r="L16" s="39"/>
    </row>
    <row r="17" spans="1:12" ht="16.5" customHeight="1">
      <c r="A17" s="20">
        <v>2</v>
      </c>
      <c r="B17" s="5"/>
      <c r="C17" s="468" t="s">
        <v>142</v>
      </c>
      <c r="D17" s="429" t="s">
        <v>155</v>
      </c>
      <c r="E17" s="476"/>
      <c r="F17" s="140" t="s">
        <v>12</v>
      </c>
      <c r="G17" s="477"/>
      <c r="H17" s="249" t="s">
        <v>46</v>
      </c>
      <c r="I17" s="249" t="s">
        <v>144</v>
      </c>
      <c r="J17" s="250"/>
      <c r="K17" s="169"/>
      <c r="L17" s="17"/>
    </row>
    <row r="18" spans="1:12" ht="16.5" customHeight="1">
      <c r="A18" s="20"/>
      <c r="B18" s="5"/>
      <c r="C18" s="469"/>
      <c r="D18" s="430"/>
      <c r="E18" s="476"/>
      <c r="F18" s="140"/>
      <c r="G18" s="477"/>
      <c r="H18" s="7"/>
      <c r="I18" s="7"/>
      <c r="J18" s="133"/>
      <c r="K18" s="9"/>
      <c r="L18" s="17"/>
    </row>
    <row r="19" spans="1:12" ht="5.25" customHeight="1">
      <c r="A19" s="20"/>
      <c r="B19" s="5"/>
      <c r="C19" s="469"/>
      <c r="D19" s="430"/>
      <c r="E19" s="476"/>
      <c r="F19" s="140"/>
      <c r="G19" s="477"/>
      <c r="H19" s="7"/>
      <c r="I19" s="7"/>
      <c r="J19" s="15"/>
      <c r="K19" s="22"/>
      <c r="L19" s="17"/>
    </row>
    <row r="20" spans="1:12" ht="15.75" thickBot="1">
      <c r="A20" s="20"/>
      <c r="B20" s="5"/>
      <c r="C20" s="4"/>
      <c r="D20" s="430"/>
      <c r="E20" s="143"/>
      <c r="F20" s="140"/>
      <c r="G20" s="143"/>
      <c r="H20" s="7"/>
      <c r="I20" s="7"/>
      <c r="J20" s="133"/>
      <c r="K20" s="169"/>
      <c r="L20" s="17"/>
    </row>
    <row r="21" spans="1:12" ht="17.25" customHeight="1" thickTop="1">
      <c r="A21" s="44">
        <v>1</v>
      </c>
      <c r="B21" s="145" t="s">
        <v>34</v>
      </c>
      <c r="C21" s="490" t="s">
        <v>83</v>
      </c>
      <c r="D21" s="431" t="s">
        <v>39</v>
      </c>
      <c r="E21" s="487"/>
      <c r="F21" s="145" t="s">
        <v>12</v>
      </c>
      <c r="G21" s="489"/>
      <c r="H21" s="251" t="s">
        <v>149</v>
      </c>
      <c r="I21" s="251" t="s">
        <v>145</v>
      </c>
      <c r="J21" s="252"/>
      <c r="K21" s="47"/>
      <c r="L21" s="171"/>
    </row>
    <row r="22" spans="1:12" ht="15" customHeight="1">
      <c r="A22" s="43"/>
      <c r="B22" s="140"/>
      <c r="C22" s="491"/>
      <c r="D22" s="430"/>
      <c r="E22" s="488"/>
      <c r="F22" s="140"/>
      <c r="G22" s="461"/>
      <c r="H22" s="7"/>
      <c r="I22" s="7"/>
      <c r="J22" s="15"/>
      <c r="K22" s="37"/>
      <c r="L22" s="17"/>
    </row>
    <row r="23" spans="1:12">
      <c r="A23" s="43"/>
      <c r="B23" s="140"/>
      <c r="C23" s="491"/>
      <c r="D23" s="430"/>
      <c r="E23" s="488"/>
      <c r="F23" s="140"/>
      <c r="G23" s="461"/>
      <c r="H23" s="7"/>
      <c r="I23" s="7"/>
      <c r="J23" s="15"/>
      <c r="K23" s="22"/>
      <c r="L23" s="17"/>
    </row>
    <row r="24" spans="1:12" ht="16.5">
      <c r="A24" s="43"/>
      <c r="B24" s="140"/>
      <c r="C24" s="179"/>
      <c r="D24" s="430"/>
      <c r="E24" s="201"/>
      <c r="F24" s="140"/>
      <c r="G24" s="205"/>
      <c r="H24" s="7"/>
      <c r="I24" s="7"/>
      <c r="J24" s="15"/>
      <c r="K24" s="38"/>
      <c r="L24" s="17"/>
    </row>
    <row r="25" spans="1:12" ht="16.5">
      <c r="A25" s="43">
        <v>2</v>
      </c>
      <c r="B25" s="140"/>
      <c r="C25" s="491" t="s">
        <v>84</v>
      </c>
      <c r="D25" s="430">
        <v>6.1</v>
      </c>
      <c r="E25" s="201"/>
      <c r="F25" s="140" t="s">
        <v>12</v>
      </c>
      <c r="G25" s="201"/>
      <c r="H25" s="7" t="s">
        <v>149</v>
      </c>
      <c r="I25" s="249" t="s">
        <v>145</v>
      </c>
      <c r="J25" s="15"/>
      <c r="K25" s="38"/>
      <c r="L25" s="17"/>
    </row>
    <row r="26" spans="1:12" ht="16.5" customHeight="1">
      <c r="A26" s="43"/>
      <c r="B26" s="140"/>
      <c r="C26" s="491"/>
      <c r="D26" s="429"/>
      <c r="E26" s="476"/>
      <c r="F26" s="140"/>
      <c r="G26" s="459"/>
      <c r="H26" s="249"/>
      <c r="I26" s="249"/>
      <c r="J26" s="253"/>
      <c r="K26" s="38"/>
      <c r="L26" s="17"/>
    </row>
    <row r="27" spans="1:12" ht="15" customHeight="1">
      <c r="A27" s="43"/>
      <c r="B27" s="140"/>
      <c r="C27" s="329"/>
      <c r="D27" s="430"/>
      <c r="E27" s="476"/>
      <c r="F27" s="140"/>
      <c r="G27" s="459"/>
      <c r="H27" s="7"/>
      <c r="I27" s="7"/>
      <c r="J27" s="15"/>
      <c r="K27" s="169"/>
      <c r="L27" s="17"/>
    </row>
    <row r="28" spans="1:12" ht="15" customHeight="1">
      <c r="A28" s="43">
        <v>3</v>
      </c>
      <c r="B28" s="140"/>
      <c r="C28" s="491" t="s">
        <v>180</v>
      </c>
      <c r="D28" s="430">
        <v>7.1</v>
      </c>
      <c r="E28" s="476"/>
      <c r="F28" s="140"/>
      <c r="G28" s="40"/>
      <c r="H28" s="7"/>
      <c r="I28" s="7"/>
      <c r="J28" s="15"/>
      <c r="K28" s="38"/>
      <c r="L28" s="17"/>
    </row>
    <row r="29" spans="1:12" ht="16.5">
      <c r="A29" s="43"/>
      <c r="B29" s="140"/>
      <c r="C29" s="491"/>
      <c r="D29" s="430"/>
      <c r="E29" s="202"/>
      <c r="F29" s="140" t="s">
        <v>12</v>
      </c>
      <c r="G29" s="144"/>
      <c r="H29" s="7" t="s">
        <v>149</v>
      </c>
      <c r="I29" s="249" t="s">
        <v>145</v>
      </c>
      <c r="J29" s="15"/>
      <c r="K29" s="38"/>
      <c r="L29" s="17"/>
    </row>
    <row r="30" spans="1:12">
      <c r="A30" s="43"/>
      <c r="B30" s="140"/>
      <c r="C30" s="491"/>
      <c r="D30" s="430"/>
      <c r="E30" s="202"/>
      <c r="F30" s="140"/>
      <c r="G30" s="144"/>
      <c r="H30" s="7"/>
      <c r="I30" s="7"/>
      <c r="J30" s="15"/>
      <c r="K30" s="38"/>
      <c r="L30" s="17"/>
    </row>
    <row r="31" spans="1:12" ht="9.75" customHeight="1">
      <c r="A31" s="43"/>
      <c r="B31" s="140"/>
      <c r="C31" s="491"/>
      <c r="D31" s="429"/>
      <c r="E31" s="476"/>
      <c r="F31" s="140"/>
      <c r="G31" s="459"/>
      <c r="H31" s="249"/>
      <c r="I31" s="249"/>
      <c r="J31" s="253"/>
      <c r="K31" s="22"/>
      <c r="L31" s="17"/>
    </row>
    <row r="32" spans="1:12" ht="16.5">
      <c r="A32" s="43"/>
      <c r="B32" s="140"/>
      <c r="C32" s="329"/>
      <c r="D32" s="430"/>
      <c r="E32" s="476"/>
      <c r="F32" s="138"/>
      <c r="G32" s="459"/>
      <c r="H32" s="254"/>
      <c r="I32" s="254"/>
      <c r="J32" s="255"/>
      <c r="K32" s="22"/>
      <c r="L32" s="17"/>
    </row>
    <row r="33" spans="1:12" ht="16.5">
      <c r="A33" s="43">
        <v>4</v>
      </c>
      <c r="B33" s="146"/>
      <c r="C33" s="491" t="s">
        <v>85</v>
      </c>
      <c r="D33" s="430">
        <v>7.2</v>
      </c>
      <c r="E33" s="476"/>
      <c r="F33" s="140" t="s">
        <v>143</v>
      </c>
      <c r="G33" s="459"/>
      <c r="H33" s="7" t="s">
        <v>149</v>
      </c>
      <c r="I33" s="249" t="s">
        <v>145</v>
      </c>
      <c r="J33" s="253"/>
      <c r="K33" s="169"/>
      <c r="L33" s="17"/>
    </row>
    <row r="34" spans="1:12" ht="16.5">
      <c r="A34" s="43"/>
      <c r="B34" s="146"/>
      <c r="C34" s="491"/>
      <c r="D34" s="430"/>
      <c r="E34" s="203"/>
      <c r="F34" s="140"/>
      <c r="G34" s="40"/>
      <c r="H34" s="249"/>
      <c r="I34" s="249"/>
      <c r="J34" s="253"/>
      <c r="K34" s="169"/>
      <c r="L34" s="17"/>
    </row>
    <row r="35" spans="1:12" ht="8.25" customHeight="1">
      <c r="A35" s="43"/>
      <c r="B35" s="140"/>
      <c r="C35" s="491"/>
      <c r="D35" s="430"/>
      <c r="E35" s="41"/>
      <c r="F35" s="138"/>
      <c r="G35" s="40"/>
      <c r="H35" s="249"/>
      <c r="I35" s="249"/>
      <c r="J35" s="253"/>
      <c r="K35" s="37"/>
      <c r="L35" s="17"/>
    </row>
    <row r="36" spans="1:12" ht="16.5" customHeight="1">
      <c r="A36" s="43"/>
      <c r="B36" s="138"/>
      <c r="C36" s="338"/>
      <c r="D36" s="429"/>
      <c r="E36" s="460"/>
      <c r="F36" s="140"/>
      <c r="G36" s="461"/>
      <c r="H36" s="249"/>
      <c r="I36" s="249"/>
      <c r="J36" s="253"/>
      <c r="K36" s="37"/>
      <c r="L36" s="17"/>
    </row>
    <row r="37" spans="1:12" ht="15" customHeight="1">
      <c r="A37" s="43">
        <v>5</v>
      </c>
      <c r="B37" s="40"/>
      <c r="C37" s="491" t="s">
        <v>86</v>
      </c>
      <c r="D37" s="430">
        <v>7.1</v>
      </c>
      <c r="E37" s="460"/>
      <c r="F37" s="140" t="s">
        <v>143</v>
      </c>
      <c r="G37" s="461"/>
      <c r="H37" s="7" t="s">
        <v>149</v>
      </c>
      <c r="I37" s="249" t="s">
        <v>145</v>
      </c>
      <c r="J37" s="7"/>
      <c r="K37" s="22"/>
      <c r="L37" s="17"/>
    </row>
    <row r="38" spans="1:12" ht="15" customHeight="1">
      <c r="A38" s="43"/>
      <c r="B38" s="138"/>
      <c r="C38" s="491"/>
      <c r="D38" s="430"/>
      <c r="E38" s="460"/>
      <c r="F38" s="140"/>
      <c r="G38" s="461"/>
      <c r="H38" s="7"/>
      <c r="I38" s="7"/>
      <c r="J38" s="15"/>
      <c r="K38" s="169"/>
      <c r="L38" s="17"/>
    </row>
    <row r="39" spans="1:12" ht="16.5" customHeight="1">
      <c r="A39" s="43"/>
      <c r="B39" s="138"/>
      <c r="C39" s="491"/>
      <c r="D39" s="430"/>
      <c r="E39" s="460"/>
      <c r="F39" s="140"/>
      <c r="G39" s="40"/>
      <c r="H39" s="7"/>
      <c r="I39" s="7"/>
      <c r="J39" s="15"/>
      <c r="K39" s="169"/>
      <c r="L39" s="17"/>
    </row>
    <row r="40" spans="1:12" ht="5.25" customHeight="1">
      <c r="A40" s="43"/>
      <c r="B40" s="138"/>
      <c r="C40" s="491"/>
      <c r="D40" s="430"/>
      <c r="E40" s="204"/>
      <c r="F40" s="140"/>
      <c r="G40" s="40"/>
      <c r="H40" s="7"/>
      <c r="I40" s="7"/>
      <c r="J40" s="15"/>
      <c r="K40" s="169"/>
      <c r="L40" s="17"/>
    </row>
    <row r="41" spans="1:12" ht="16.5">
      <c r="A41" s="43"/>
      <c r="B41" s="138"/>
      <c r="C41" s="338"/>
      <c r="D41" s="430"/>
      <c r="E41" s="204"/>
      <c r="F41" s="140"/>
      <c r="G41" s="40"/>
      <c r="H41" s="7"/>
      <c r="I41" s="7"/>
      <c r="J41" s="15"/>
      <c r="K41" s="169"/>
      <c r="L41" s="17"/>
    </row>
    <row r="42" spans="1:12" ht="16.5">
      <c r="A42" s="43">
        <v>6</v>
      </c>
      <c r="B42" s="138"/>
      <c r="C42" s="491" t="s">
        <v>87</v>
      </c>
      <c r="D42" s="429" t="s">
        <v>38</v>
      </c>
      <c r="E42" s="482"/>
      <c r="F42" s="140" t="s">
        <v>12</v>
      </c>
      <c r="G42" s="206"/>
      <c r="H42" s="7" t="s">
        <v>149</v>
      </c>
      <c r="I42" s="249" t="s">
        <v>145</v>
      </c>
      <c r="J42" s="253"/>
      <c r="K42" s="37"/>
      <c r="L42" s="17"/>
    </row>
    <row r="43" spans="1:12" ht="10.5" customHeight="1">
      <c r="A43" s="43"/>
      <c r="B43" s="138"/>
      <c r="C43" s="491"/>
      <c r="D43" s="138"/>
      <c r="E43" s="482"/>
      <c r="F43" s="140"/>
      <c r="G43" s="139"/>
      <c r="H43" s="249"/>
      <c r="I43" s="249"/>
      <c r="J43" s="250"/>
      <c r="K43" s="37"/>
      <c r="L43" s="17"/>
    </row>
    <row r="44" spans="1:12" ht="15.75" thickBot="1">
      <c r="A44" s="45"/>
      <c r="B44" s="147"/>
      <c r="C44" s="148"/>
      <c r="D44" s="149"/>
      <c r="E44" s="150"/>
      <c r="F44" s="149"/>
      <c r="G44" s="148"/>
      <c r="H44" s="35"/>
      <c r="I44" s="35"/>
      <c r="J44" s="42"/>
      <c r="K44" s="35"/>
      <c r="L44" s="46"/>
    </row>
    <row r="45" spans="1:12" ht="15.75" thickTop="1">
      <c r="A45" s="2"/>
      <c r="B45" s="2"/>
      <c r="C45" s="2"/>
      <c r="D45" s="48"/>
      <c r="E45" s="2"/>
      <c r="F45" s="2"/>
      <c r="G45" s="2"/>
      <c r="H45" s="2"/>
      <c r="I45" s="2"/>
      <c r="J45" s="2"/>
      <c r="K45" s="2"/>
      <c r="L45" s="2"/>
    </row>
    <row r="46" spans="1:12">
      <c r="A46" s="2"/>
      <c r="B46" s="2"/>
      <c r="C46" s="2"/>
      <c r="D46" s="48"/>
      <c r="E46" s="2"/>
      <c r="F46" s="2"/>
      <c r="G46" s="2"/>
      <c r="H46" s="2"/>
      <c r="I46" s="2"/>
      <c r="J46" s="2"/>
      <c r="K46" s="2"/>
      <c r="L46" s="2"/>
    </row>
    <row r="47" spans="1:12">
      <c r="A47" s="2"/>
      <c r="B47" s="2"/>
      <c r="C47" s="2"/>
      <c r="D47" s="48"/>
      <c r="E47" s="2"/>
      <c r="F47" s="2"/>
      <c r="G47" s="2"/>
      <c r="H47" s="2"/>
      <c r="I47" s="2"/>
      <c r="J47" s="2"/>
      <c r="K47" s="2"/>
      <c r="L47" s="2"/>
    </row>
    <row r="48" spans="1:12">
      <c r="A48" s="2"/>
      <c r="B48" s="2"/>
      <c r="C48" s="4"/>
      <c r="D48" s="48"/>
      <c r="E48" s="2"/>
      <c r="F48" s="2"/>
      <c r="G48" s="2"/>
      <c r="H48" s="2"/>
      <c r="I48" s="2"/>
      <c r="J48" s="2"/>
      <c r="K48" s="2"/>
      <c r="L48" s="2"/>
    </row>
    <row r="49" spans="1:12">
      <c r="A49" s="2"/>
      <c r="B49" s="2"/>
      <c r="C49" s="2"/>
      <c r="D49" s="48"/>
      <c r="E49" s="2"/>
      <c r="F49" s="2"/>
      <c r="G49" s="2"/>
      <c r="H49" s="2"/>
      <c r="I49" s="2"/>
      <c r="J49" s="2"/>
      <c r="K49" s="2"/>
      <c r="L49" s="2"/>
    </row>
    <row r="50" spans="1:12">
      <c r="A50" s="2"/>
      <c r="B50" s="2"/>
      <c r="C50" s="2"/>
      <c r="D50" s="48"/>
      <c r="E50" s="2"/>
      <c r="F50" s="2"/>
      <c r="G50" s="2"/>
      <c r="H50" s="2"/>
      <c r="I50" s="2"/>
      <c r="J50" s="2"/>
      <c r="K50" s="2"/>
      <c r="L50" s="2"/>
    </row>
    <row r="51" spans="1:12">
      <c r="A51" s="2"/>
      <c r="B51" s="2"/>
      <c r="C51" s="2"/>
      <c r="D51" s="48"/>
      <c r="E51" s="2"/>
      <c r="F51" s="2"/>
      <c r="G51" s="2"/>
      <c r="H51" s="2"/>
      <c r="I51" s="2"/>
      <c r="J51" s="2"/>
      <c r="K51" s="2"/>
      <c r="L51" s="2"/>
    </row>
    <row r="52" spans="1:12">
      <c r="A52" s="2"/>
      <c r="B52" s="2"/>
      <c r="C52" s="2"/>
      <c r="D52" s="48"/>
      <c r="E52" s="2"/>
      <c r="F52" s="2"/>
      <c r="G52" s="2"/>
      <c r="H52" s="2"/>
      <c r="I52" s="2"/>
      <c r="J52" s="2"/>
      <c r="K52" s="2"/>
      <c r="L52" s="2"/>
    </row>
    <row r="53" spans="1:12">
      <c r="A53" s="48"/>
      <c r="B53" s="2"/>
      <c r="C53" s="2"/>
      <c r="D53" s="48"/>
      <c r="E53" s="2"/>
      <c r="F53" s="2"/>
      <c r="G53" s="2"/>
      <c r="H53" s="2"/>
      <c r="I53" s="2"/>
      <c r="J53" s="2"/>
      <c r="K53" s="2"/>
      <c r="L53" s="2"/>
    </row>
    <row r="54" spans="1:12">
      <c r="A54" s="2"/>
      <c r="B54" s="2"/>
      <c r="C54" s="2"/>
      <c r="D54" s="48"/>
      <c r="E54" s="2"/>
      <c r="F54" s="2"/>
      <c r="G54" s="2"/>
      <c r="H54" s="2"/>
      <c r="I54" s="2"/>
      <c r="J54" s="2"/>
      <c r="K54" s="2"/>
      <c r="L54" s="2"/>
    </row>
    <row r="55" spans="1:12">
      <c r="A55" s="2"/>
      <c r="B55" s="2"/>
      <c r="C55" s="2"/>
      <c r="D55" s="48"/>
      <c r="E55" s="2"/>
      <c r="F55" s="2"/>
      <c r="G55" s="2"/>
      <c r="H55" s="2"/>
      <c r="I55" s="2"/>
      <c r="J55" s="2"/>
      <c r="K55" s="2"/>
      <c r="L55" s="2"/>
    </row>
    <row r="56" spans="1:12">
      <c r="A56" s="2"/>
      <c r="B56" s="2"/>
      <c r="C56" s="2"/>
      <c r="D56" s="48"/>
      <c r="E56" s="2"/>
      <c r="F56" s="2"/>
      <c r="G56" s="2"/>
      <c r="H56" s="2"/>
      <c r="I56" s="2"/>
      <c r="J56" s="2"/>
      <c r="K56" s="2"/>
      <c r="L56" s="2"/>
    </row>
    <row r="57" spans="1:12">
      <c r="A57" s="2"/>
      <c r="B57" s="2"/>
      <c r="C57" s="2"/>
      <c r="D57" s="48"/>
      <c r="E57" s="2"/>
      <c r="F57" s="2"/>
      <c r="G57" s="2"/>
      <c r="H57" s="2"/>
      <c r="I57" s="2"/>
      <c r="J57" s="2"/>
      <c r="K57" s="2"/>
      <c r="L57" s="2"/>
    </row>
    <row r="58" spans="1:12">
      <c r="A58" s="2"/>
      <c r="B58" s="2"/>
      <c r="C58" s="2"/>
      <c r="D58" s="48"/>
      <c r="E58" s="2"/>
      <c r="F58" s="2"/>
      <c r="G58" s="2"/>
      <c r="H58" s="2"/>
      <c r="I58" s="2"/>
      <c r="J58" s="2"/>
      <c r="K58" s="2"/>
      <c r="L58" s="2"/>
    </row>
    <row r="59" spans="1:12">
      <c r="A59" s="2"/>
      <c r="B59" s="2"/>
      <c r="C59" s="2"/>
      <c r="D59" s="48"/>
      <c r="E59" s="2"/>
      <c r="F59" s="2"/>
      <c r="G59" s="2"/>
      <c r="H59" s="2"/>
      <c r="I59" s="2"/>
      <c r="J59" s="2"/>
      <c r="K59" s="2"/>
      <c r="L59" s="2"/>
    </row>
    <row r="60" spans="1:12">
      <c r="A60" s="2"/>
      <c r="B60" s="2"/>
      <c r="C60" s="2"/>
      <c r="D60" s="48"/>
      <c r="E60" s="2"/>
      <c r="F60" s="2"/>
      <c r="G60" s="2"/>
      <c r="H60" s="2"/>
      <c r="I60" s="2"/>
      <c r="J60" s="2"/>
      <c r="K60" s="2"/>
      <c r="L60" s="2"/>
    </row>
    <row r="61" spans="1:12">
      <c r="A61" s="2"/>
      <c r="B61" s="2"/>
      <c r="C61" s="2"/>
      <c r="D61" s="48"/>
      <c r="E61" s="2"/>
      <c r="F61" s="2"/>
      <c r="G61" s="2"/>
      <c r="H61" s="2"/>
      <c r="I61" s="2"/>
      <c r="J61" s="2"/>
      <c r="K61" s="2"/>
      <c r="L61" s="2"/>
    </row>
    <row r="62" spans="1:12" ht="15.75">
      <c r="A62" s="3"/>
      <c r="B62" s="3"/>
      <c r="C62" s="3"/>
      <c r="D62" s="215"/>
      <c r="E62" s="28"/>
      <c r="F62" s="12"/>
      <c r="G62" s="12"/>
      <c r="H62" s="14"/>
      <c r="I62" s="14"/>
      <c r="J62" s="14"/>
      <c r="K62" s="14"/>
      <c r="L62" s="3"/>
    </row>
    <row r="63" spans="1:12" ht="15.75">
      <c r="A63" s="3"/>
      <c r="B63" s="12"/>
      <c r="C63" s="3"/>
      <c r="D63" s="215"/>
      <c r="E63" s="28"/>
      <c r="F63" s="3"/>
      <c r="G63" s="3"/>
      <c r="H63" s="3"/>
      <c r="I63" s="3"/>
      <c r="J63" s="3"/>
      <c r="K63" s="3"/>
      <c r="L63" s="3"/>
    </row>
    <row r="64" spans="1:12">
      <c r="A64" s="3"/>
      <c r="B64" s="14"/>
      <c r="C64" s="4"/>
      <c r="D64" s="144"/>
      <c r="E64" s="21"/>
      <c r="F64" s="24"/>
      <c r="G64" s="4"/>
      <c r="H64" s="2"/>
      <c r="I64" s="2"/>
      <c r="J64" s="32"/>
      <c r="K64" s="16"/>
      <c r="L64" s="12"/>
    </row>
    <row r="65" spans="1:12">
      <c r="A65" s="3"/>
      <c r="B65" s="14"/>
      <c r="C65" s="4"/>
      <c r="D65" s="144"/>
      <c r="E65" s="21"/>
      <c r="F65" s="24"/>
      <c r="G65" s="4"/>
      <c r="H65" s="24"/>
      <c r="I65" s="24"/>
      <c r="J65" s="26"/>
      <c r="K65" s="16"/>
      <c r="L65" s="16"/>
    </row>
    <row r="66" spans="1:12">
      <c r="A66" s="2"/>
      <c r="B66" s="2"/>
      <c r="C66" s="4"/>
      <c r="D66" s="144"/>
      <c r="E66" s="21"/>
      <c r="F66" s="24"/>
      <c r="G66" s="4"/>
      <c r="H66" s="24"/>
      <c r="I66" s="24"/>
      <c r="J66" s="25"/>
      <c r="K66" s="16"/>
      <c r="L66" s="16"/>
    </row>
    <row r="67" spans="1:12">
      <c r="A67" s="2"/>
      <c r="B67" s="12"/>
      <c r="C67" s="29"/>
      <c r="D67" s="239"/>
      <c r="E67" s="4"/>
      <c r="F67" s="3"/>
      <c r="G67" s="2"/>
      <c r="H67" s="24"/>
      <c r="I67" s="24"/>
      <c r="J67" s="26"/>
      <c r="K67" s="16"/>
      <c r="L67" s="16"/>
    </row>
    <row r="68" spans="1:12">
      <c r="A68" s="3"/>
      <c r="B68" s="12"/>
      <c r="C68" s="4"/>
      <c r="D68" s="144"/>
      <c r="E68" s="21"/>
      <c r="F68" s="3"/>
      <c r="G68" s="2"/>
      <c r="H68" s="2"/>
      <c r="I68" s="2"/>
      <c r="J68" s="32"/>
      <c r="K68" s="16"/>
      <c r="L68" s="16"/>
    </row>
    <row r="69" spans="1:12">
      <c r="A69" s="3"/>
      <c r="B69" s="12"/>
      <c r="C69" s="4"/>
      <c r="D69" s="144"/>
      <c r="E69" s="21"/>
      <c r="F69" s="3"/>
      <c r="G69" s="2"/>
      <c r="H69" s="24"/>
      <c r="I69" s="24"/>
      <c r="J69" s="25"/>
      <c r="K69" s="16"/>
      <c r="L69" s="16"/>
    </row>
    <row r="70" spans="1:12">
      <c r="A70" s="3"/>
      <c r="B70" s="12"/>
      <c r="C70" s="4"/>
      <c r="D70" s="144"/>
      <c r="E70" s="4"/>
      <c r="F70" s="3"/>
      <c r="G70" s="2"/>
      <c r="H70" s="24"/>
      <c r="I70" s="24"/>
      <c r="J70" s="25"/>
      <c r="K70" s="16"/>
      <c r="L70" s="16"/>
    </row>
    <row r="71" spans="1:12">
      <c r="A71" s="3"/>
      <c r="B71" s="12"/>
      <c r="C71" s="4"/>
      <c r="D71" s="144"/>
      <c r="E71" s="4"/>
      <c r="F71" s="3"/>
      <c r="G71" s="2"/>
      <c r="H71" s="24"/>
      <c r="I71" s="24"/>
      <c r="J71" s="25"/>
      <c r="K71" s="16"/>
      <c r="L71" s="16"/>
    </row>
    <row r="72" spans="1:12">
      <c r="A72" s="3"/>
      <c r="B72" s="12"/>
      <c r="C72" s="4"/>
      <c r="D72" s="144"/>
      <c r="E72" s="4"/>
      <c r="F72" s="3"/>
      <c r="G72" s="2"/>
      <c r="H72" s="2"/>
      <c r="I72" s="2"/>
      <c r="J72" s="27"/>
      <c r="K72" s="16"/>
      <c r="L72" s="16"/>
    </row>
    <row r="73" spans="1:12">
      <c r="A73" s="3"/>
      <c r="B73" s="12"/>
      <c r="C73" s="4"/>
      <c r="D73" s="144"/>
      <c r="E73" s="4"/>
      <c r="F73" s="3"/>
      <c r="G73" s="2"/>
      <c r="H73" s="2"/>
      <c r="I73" s="2"/>
      <c r="J73" s="30"/>
      <c r="K73" s="16"/>
      <c r="L73" s="16"/>
    </row>
    <row r="74" spans="1:12">
      <c r="A74" s="3"/>
      <c r="B74" s="12"/>
      <c r="C74" s="2"/>
      <c r="D74" s="48"/>
      <c r="E74" s="2"/>
      <c r="F74" s="3"/>
      <c r="G74" s="2"/>
      <c r="H74" s="2"/>
      <c r="I74" s="2"/>
      <c r="J74" s="32"/>
      <c r="K74" s="16"/>
      <c r="L74" s="16"/>
    </row>
    <row r="75" spans="1:12">
      <c r="A75" s="3"/>
      <c r="B75" s="12"/>
      <c r="C75" s="18"/>
      <c r="D75" s="240"/>
      <c r="E75" s="2"/>
      <c r="F75" s="3"/>
      <c r="G75" s="2"/>
      <c r="H75" s="2"/>
      <c r="I75" s="2"/>
      <c r="J75" s="2"/>
      <c r="K75" s="2"/>
      <c r="L75" s="16"/>
    </row>
    <row r="76" spans="1:12">
      <c r="A76" s="3"/>
      <c r="B76" s="23"/>
      <c r="C76" s="2"/>
      <c r="D76" s="48"/>
      <c r="E76" s="2"/>
      <c r="F76" s="3"/>
      <c r="G76" s="2"/>
      <c r="H76" s="2"/>
      <c r="I76" s="2"/>
      <c r="J76" s="2"/>
      <c r="K76" s="2"/>
      <c r="L76" s="16"/>
    </row>
    <row r="77" spans="1:12">
      <c r="A77" s="3"/>
      <c r="B77" s="12"/>
      <c r="C77" s="2"/>
      <c r="D77" s="48"/>
      <c r="E77" s="2"/>
      <c r="F77" s="3"/>
      <c r="G77" s="2"/>
      <c r="H77" s="24"/>
      <c r="I77" s="24"/>
      <c r="J77" s="25"/>
      <c r="K77" s="12"/>
      <c r="L77" s="12"/>
    </row>
    <row r="78" spans="1:12">
      <c r="A78" s="3"/>
      <c r="B78" s="12"/>
      <c r="C78" s="2"/>
      <c r="D78" s="48"/>
      <c r="E78" s="2"/>
      <c r="F78" s="3"/>
      <c r="G78" s="2"/>
      <c r="H78" s="25"/>
      <c r="I78" s="25"/>
      <c r="J78" s="33"/>
      <c r="K78" s="16"/>
      <c r="L78" s="12"/>
    </row>
    <row r="79" spans="1:12">
      <c r="A79" s="3"/>
      <c r="B79" s="12"/>
      <c r="C79" s="2"/>
      <c r="D79" s="48"/>
      <c r="E79" s="2"/>
      <c r="F79" s="3"/>
      <c r="G79" s="2"/>
      <c r="H79" s="3"/>
      <c r="I79" s="3"/>
      <c r="J79" s="27"/>
      <c r="K79" s="2"/>
      <c r="L79" s="12"/>
    </row>
    <row r="80" spans="1:12">
      <c r="A80" s="3"/>
      <c r="B80" s="12"/>
      <c r="C80" s="18"/>
      <c r="D80" s="18"/>
      <c r="E80" s="18"/>
      <c r="F80" s="3"/>
      <c r="G80" s="2"/>
      <c r="H80" s="24"/>
      <c r="I80" s="24"/>
      <c r="J80" s="26"/>
      <c r="K80" s="12"/>
      <c r="L80" s="12"/>
    </row>
    <row r="81" spans="1:12">
      <c r="A81" s="3"/>
      <c r="B81" s="12"/>
      <c r="C81" s="21"/>
      <c r="D81" s="21"/>
      <c r="E81" s="21"/>
      <c r="F81" s="3"/>
      <c r="G81" s="2"/>
      <c r="H81" s="2"/>
      <c r="I81" s="2"/>
      <c r="J81" s="32"/>
      <c r="K81" s="12"/>
      <c r="L81" s="12"/>
    </row>
    <row r="82" spans="1:12">
      <c r="A82" s="3"/>
      <c r="B82" s="23"/>
      <c r="C82" s="4"/>
      <c r="D82" s="4"/>
      <c r="E82" s="4"/>
      <c r="F82" s="3"/>
      <c r="G82" s="2"/>
      <c r="H82" s="24"/>
      <c r="I82" s="24"/>
      <c r="J82" s="25"/>
      <c r="K82" s="12"/>
      <c r="L82" s="12"/>
    </row>
    <row r="83" spans="1:12">
      <c r="A83" s="3"/>
      <c r="B83" s="12"/>
      <c r="C83" s="4"/>
      <c r="D83" s="4"/>
      <c r="E83" s="4"/>
      <c r="F83" s="3"/>
      <c r="G83" s="2"/>
      <c r="H83" s="24"/>
      <c r="I83" s="24"/>
      <c r="J83" s="26"/>
      <c r="K83" s="12"/>
      <c r="L83" s="12"/>
    </row>
    <row r="84" spans="1:12">
      <c r="A84" s="3"/>
      <c r="B84" s="12"/>
      <c r="C84" s="4"/>
      <c r="D84" s="4"/>
      <c r="E84" s="4"/>
      <c r="F84" s="3"/>
      <c r="G84" s="2"/>
      <c r="H84" s="24"/>
      <c r="I84" s="24"/>
      <c r="J84" s="25"/>
      <c r="K84" s="12"/>
      <c r="L84" s="12"/>
    </row>
    <row r="85" spans="1:12">
      <c r="A85" s="3"/>
      <c r="B85" s="12"/>
      <c r="C85" s="4"/>
      <c r="D85" s="4"/>
      <c r="E85" s="21"/>
      <c r="F85" s="3"/>
      <c r="G85" s="2"/>
      <c r="H85" s="3"/>
      <c r="I85" s="3"/>
      <c r="J85" s="26"/>
      <c r="K85" s="16"/>
      <c r="L85" s="12"/>
    </row>
    <row r="86" spans="1:12">
      <c r="A86" s="31"/>
      <c r="B86" s="14"/>
      <c r="C86" s="4"/>
      <c r="D86" s="4"/>
      <c r="E86" s="21"/>
      <c r="F86" s="4"/>
      <c r="G86" s="4"/>
      <c r="H86" s="24"/>
      <c r="I86" s="24"/>
      <c r="J86" s="26"/>
      <c r="K86" s="16"/>
      <c r="L86" s="12"/>
    </row>
    <row r="87" spans="1:12">
      <c r="A87" s="3"/>
      <c r="B87" s="23"/>
      <c r="C87" s="2"/>
      <c r="D87" s="2"/>
      <c r="E87" s="21"/>
      <c r="F87" s="3"/>
      <c r="G87" s="2"/>
      <c r="H87" s="2"/>
      <c r="I87" s="2"/>
      <c r="J87" s="32"/>
      <c r="K87" s="16"/>
      <c r="L87" s="12"/>
    </row>
    <row r="88" spans="1:12">
      <c r="A88" s="3"/>
      <c r="B88" s="12"/>
      <c r="C88" s="18"/>
      <c r="D88" s="18"/>
      <c r="E88" s="4"/>
      <c r="F88" s="3"/>
      <c r="G88" s="2"/>
      <c r="H88" s="24"/>
      <c r="I88" s="24"/>
      <c r="J88" s="26"/>
      <c r="K88" s="16"/>
      <c r="L88" s="12"/>
    </row>
    <row r="89" spans="1:12">
      <c r="A89" s="3"/>
      <c r="B89" s="12"/>
      <c r="C89" s="2"/>
      <c r="D89" s="2"/>
      <c r="E89" s="2"/>
      <c r="F89" s="3"/>
      <c r="G89" s="2"/>
      <c r="H89" s="2"/>
      <c r="I89" s="2"/>
      <c r="J89" s="2"/>
      <c r="K89" s="16"/>
      <c r="L89" s="12"/>
    </row>
    <row r="90" spans="1:12">
      <c r="A90" s="3"/>
      <c r="B90" s="14"/>
      <c r="C90" s="4"/>
      <c r="D90" s="4"/>
      <c r="E90" s="21"/>
      <c r="F90" s="24"/>
      <c r="G90" s="4"/>
      <c r="H90" s="24"/>
      <c r="I90" s="24"/>
      <c r="J90" s="26"/>
      <c r="K90" s="16"/>
      <c r="L90" s="12"/>
    </row>
    <row r="91" spans="1:12">
      <c r="A91" s="2"/>
      <c r="B91" s="6"/>
      <c r="C91" s="4"/>
      <c r="D91" s="4"/>
      <c r="E91" s="21"/>
      <c r="F91" s="24"/>
      <c r="G91" s="4"/>
      <c r="H91" s="4"/>
      <c r="I91" s="4"/>
      <c r="J91" s="26"/>
      <c r="K91" s="16"/>
      <c r="L91" s="12"/>
    </row>
    <row r="92" spans="1:12">
      <c r="A92" s="3"/>
      <c r="B92" s="14"/>
      <c r="C92" s="4"/>
      <c r="D92" s="4"/>
      <c r="E92" s="21"/>
      <c r="F92" s="24"/>
      <c r="G92" s="4"/>
      <c r="H92" s="24"/>
      <c r="I92" s="24"/>
      <c r="J92" s="26"/>
      <c r="K92" s="16"/>
      <c r="L92" s="12"/>
    </row>
    <row r="93" spans="1:12">
      <c r="A93" s="3"/>
      <c r="B93" s="14"/>
      <c r="C93" s="4"/>
      <c r="D93" s="4"/>
      <c r="E93" s="21"/>
      <c r="F93" s="24"/>
      <c r="G93" s="4"/>
      <c r="H93" s="24"/>
      <c r="I93" s="24"/>
      <c r="J93" s="26"/>
      <c r="K93" s="16"/>
      <c r="L93" s="12"/>
    </row>
    <row r="94" spans="1:12">
      <c r="A94" s="3"/>
      <c r="B94" s="12"/>
      <c r="C94" s="4"/>
      <c r="D94" s="4"/>
      <c r="E94" s="21"/>
      <c r="F94" s="24"/>
      <c r="G94" s="4"/>
      <c r="H94" s="24"/>
      <c r="I94" s="24"/>
      <c r="J94" s="25"/>
      <c r="K94" s="2"/>
      <c r="L94" s="2"/>
    </row>
    <row r="95" spans="1:12">
      <c r="A95" s="3"/>
      <c r="B95" s="12"/>
      <c r="C95" s="18"/>
      <c r="D95" s="18"/>
      <c r="E95" s="2"/>
      <c r="F95" s="2"/>
      <c r="G95" s="2"/>
      <c r="H95" s="2"/>
      <c r="I95" s="2"/>
      <c r="J95" s="2"/>
      <c r="K95" s="2"/>
      <c r="L95" s="2"/>
    </row>
    <row r="96" spans="1:12">
      <c r="A96" s="3"/>
      <c r="B96" s="23"/>
      <c r="C96" s="2"/>
      <c r="D96" s="2"/>
      <c r="E96" s="2"/>
      <c r="F96" s="2"/>
      <c r="G96" s="2"/>
      <c r="H96" s="2"/>
      <c r="I96" s="2"/>
      <c r="J96" s="2"/>
      <c r="K96" s="2"/>
      <c r="L96" s="2"/>
    </row>
    <row r="97" spans="1:12">
      <c r="A97" s="3"/>
      <c r="B97" s="12"/>
      <c r="C97" s="2"/>
      <c r="D97" s="2"/>
      <c r="E97" s="2"/>
      <c r="F97" s="3"/>
      <c r="G97" s="2"/>
      <c r="H97" s="2"/>
      <c r="I97" s="2"/>
      <c r="J97" s="26"/>
      <c r="K97" s="12"/>
      <c r="L97" s="2"/>
    </row>
    <row r="98" spans="1:12">
      <c r="A98" s="3"/>
      <c r="B98" s="12"/>
      <c r="C98" s="2"/>
      <c r="D98" s="2"/>
      <c r="E98" s="2"/>
      <c r="F98" s="2"/>
      <c r="G98" s="2"/>
      <c r="H98" s="3"/>
      <c r="I98" s="3"/>
      <c r="J98" s="2"/>
      <c r="K98" s="2"/>
      <c r="L98" s="2"/>
    </row>
    <row r="99" spans="1:12">
      <c r="A99" s="3"/>
      <c r="B99" s="12"/>
      <c r="C99" s="2"/>
      <c r="D99" s="2"/>
      <c r="E99" s="2"/>
      <c r="F99" s="2"/>
      <c r="G99" s="2"/>
      <c r="H99" s="3"/>
      <c r="I99" s="3"/>
      <c r="J99" s="27"/>
      <c r="K99" s="2"/>
      <c r="L99" s="2"/>
    </row>
    <row r="100" spans="1:12">
      <c r="A100" s="3"/>
      <c r="B100" s="12"/>
      <c r="C100" s="2"/>
      <c r="D100" s="2"/>
      <c r="E100" s="2"/>
      <c r="F100" s="2"/>
      <c r="G100" s="2"/>
      <c r="H100" s="2"/>
      <c r="I100" s="2"/>
      <c r="J100" s="2"/>
      <c r="K100" s="2"/>
      <c r="L100" s="2"/>
    </row>
    <row r="101" spans="1:12">
      <c r="A101" s="3"/>
      <c r="B101" s="12"/>
      <c r="C101" s="2"/>
      <c r="D101" s="2"/>
      <c r="E101" s="2"/>
      <c r="F101" s="2"/>
      <c r="G101" s="2"/>
      <c r="H101" s="2"/>
      <c r="I101" s="2"/>
      <c r="J101" s="2"/>
      <c r="K101" s="2"/>
      <c r="L101" s="2"/>
    </row>
    <row r="102" spans="1:12">
      <c r="A102" s="3"/>
      <c r="B102" s="12"/>
      <c r="C102" s="2"/>
      <c r="D102" s="2"/>
      <c r="E102" s="2"/>
      <c r="F102" s="2"/>
      <c r="G102" s="2"/>
      <c r="H102" s="2"/>
      <c r="I102" s="2"/>
      <c r="J102" s="2"/>
      <c r="K102" s="2"/>
      <c r="L102" s="2"/>
    </row>
    <row r="103" spans="1:12">
      <c r="A103" s="3"/>
      <c r="B103" s="12"/>
      <c r="C103" s="2"/>
      <c r="D103" s="2"/>
      <c r="E103" s="2"/>
      <c r="F103" s="2"/>
      <c r="G103" s="2"/>
      <c r="H103" s="2"/>
      <c r="I103" s="2"/>
      <c r="J103" s="2"/>
      <c r="K103" s="2"/>
      <c r="L103" s="2"/>
    </row>
    <row r="104" spans="1:12">
      <c r="A104" s="3"/>
      <c r="B104" s="12"/>
      <c r="C104" s="2"/>
      <c r="D104" s="2"/>
      <c r="E104" s="2"/>
      <c r="F104" s="2"/>
      <c r="G104" s="2"/>
      <c r="H104" s="2"/>
      <c r="I104" s="2"/>
      <c r="J104" s="2"/>
      <c r="K104" s="2"/>
      <c r="L104" s="2"/>
    </row>
    <row r="105" spans="1:12">
      <c r="A105" s="2"/>
      <c r="B105" s="2"/>
      <c r="C105" s="2"/>
      <c r="D105" s="2"/>
      <c r="E105" s="2"/>
      <c r="F105" s="2"/>
      <c r="G105" s="2"/>
      <c r="H105" s="2"/>
      <c r="I105" s="2"/>
      <c r="J105" s="2"/>
      <c r="K105" s="2"/>
      <c r="L105" s="2"/>
    </row>
    <row r="106" spans="1:12">
      <c r="A106" s="2"/>
      <c r="B106" s="2"/>
      <c r="C106" s="2"/>
      <c r="D106" s="2"/>
      <c r="E106" s="2"/>
      <c r="F106" s="2"/>
      <c r="G106" s="2"/>
      <c r="H106" s="2"/>
      <c r="I106" s="2"/>
      <c r="J106" s="2"/>
      <c r="K106" s="2"/>
      <c r="L106" s="2"/>
    </row>
    <row r="107" spans="1:12">
      <c r="A107" s="2"/>
      <c r="B107" s="2"/>
      <c r="C107" s="2"/>
      <c r="D107" s="2"/>
      <c r="E107" s="2"/>
      <c r="F107" s="2"/>
      <c r="G107" s="2"/>
      <c r="H107" s="2"/>
      <c r="I107" s="2"/>
      <c r="J107" s="2"/>
      <c r="K107" s="2"/>
      <c r="L107" s="2"/>
    </row>
    <row r="108" spans="1:12">
      <c r="A108" s="2"/>
      <c r="B108" s="2"/>
      <c r="C108" s="2"/>
      <c r="D108" s="2"/>
      <c r="E108" s="2"/>
      <c r="F108" s="2"/>
      <c r="G108" s="2"/>
      <c r="H108" s="2"/>
      <c r="I108" s="2"/>
      <c r="J108" s="2"/>
      <c r="K108" s="2"/>
      <c r="L108" s="2"/>
    </row>
    <row r="109" spans="1:12">
      <c r="A109" s="2"/>
      <c r="B109" s="2"/>
      <c r="C109" s="2"/>
      <c r="D109" s="2"/>
      <c r="E109" s="2"/>
      <c r="F109" s="2"/>
      <c r="G109" s="2"/>
      <c r="H109" s="2"/>
      <c r="I109" s="2"/>
      <c r="J109" s="2"/>
      <c r="K109" s="2"/>
      <c r="L109" s="2"/>
    </row>
    <row r="110" spans="1:12">
      <c r="A110" s="2"/>
      <c r="B110" s="2"/>
      <c r="C110" s="2"/>
      <c r="D110" s="2"/>
      <c r="E110" s="2"/>
      <c r="F110" s="2"/>
      <c r="G110" s="2"/>
      <c r="H110" s="2"/>
      <c r="I110" s="2"/>
      <c r="J110" s="2"/>
      <c r="K110" s="2"/>
      <c r="L110" s="2"/>
    </row>
    <row r="111" spans="1:12">
      <c r="A111" s="2"/>
      <c r="B111" s="2"/>
      <c r="C111" s="2"/>
      <c r="D111" s="2"/>
      <c r="E111" s="2"/>
      <c r="F111" s="2"/>
      <c r="G111" s="2"/>
      <c r="H111" s="2"/>
      <c r="I111" s="2"/>
      <c r="J111" s="2"/>
      <c r="K111" s="2"/>
      <c r="L111" s="2"/>
    </row>
    <row r="112" spans="1:12">
      <c r="A112" s="2"/>
      <c r="B112" s="2"/>
      <c r="C112" s="2"/>
      <c r="D112" s="2"/>
      <c r="E112" s="2"/>
      <c r="F112" s="2"/>
      <c r="G112" s="2"/>
      <c r="H112" s="2"/>
      <c r="I112" s="2"/>
      <c r="J112" s="2"/>
      <c r="K112" s="2"/>
      <c r="L112" s="2"/>
    </row>
    <row r="113" spans="1:12">
      <c r="A113" s="2"/>
      <c r="B113" s="2"/>
      <c r="C113" s="2"/>
      <c r="D113" s="2"/>
      <c r="E113" s="2"/>
      <c r="F113" s="2"/>
      <c r="G113" s="2"/>
      <c r="H113" s="2"/>
      <c r="I113" s="2"/>
      <c r="J113" s="2"/>
      <c r="K113" s="2"/>
      <c r="L113" s="2"/>
    </row>
    <row r="114" spans="1:12">
      <c r="A114" s="2"/>
      <c r="B114" s="2"/>
      <c r="C114" s="2"/>
      <c r="D114" s="2"/>
      <c r="E114" s="2"/>
      <c r="F114" s="2"/>
      <c r="G114" s="2"/>
      <c r="H114" s="2"/>
      <c r="I114" s="2"/>
      <c r="J114" s="2"/>
      <c r="K114" s="2"/>
      <c r="L114" s="2"/>
    </row>
  </sheetData>
  <mergeCells count="29">
    <mergeCell ref="E42:E43"/>
    <mergeCell ref="A10:A12"/>
    <mergeCell ref="D10:D12"/>
    <mergeCell ref="E10:E12"/>
    <mergeCell ref="H10:H12"/>
    <mergeCell ref="E21:E23"/>
    <mergeCell ref="G21:G23"/>
    <mergeCell ref="C21:C23"/>
    <mergeCell ref="C25:C26"/>
    <mergeCell ref="C28:C31"/>
    <mergeCell ref="C33:C35"/>
    <mergeCell ref="C37:C40"/>
    <mergeCell ref="C42:C43"/>
    <mergeCell ref="E26:E28"/>
    <mergeCell ref="G26:G27"/>
    <mergeCell ref="E31:E33"/>
    <mergeCell ref="C17:C19"/>
    <mergeCell ref="K10:K12"/>
    <mergeCell ref="J10:J12"/>
    <mergeCell ref="C13:C15"/>
    <mergeCell ref="E17:E19"/>
    <mergeCell ref="G17:G19"/>
    <mergeCell ref="E13:E14"/>
    <mergeCell ref="G13:G14"/>
    <mergeCell ref="G31:G33"/>
    <mergeCell ref="E36:E39"/>
    <mergeCell ref="G36:G38"/>
    <mergeCell ref="L10:L12"/>
    <mergeCell ref="I10:I12"/>
  </mergeCells>
  <pageMargins left="0.7" right="0.7" top="0.75" bottom="0.75" header="0.3" footer="0.3"/>
  <pageSetup orientation="portrait" r:id="rId1"/>
  <legacyDrawing r:id="rId2"/>
  <oleObjects>
    <oleObject shapeId="1026" r:id="rId3"/>
  </oleObjects>
</worksheet>
</file>

<file path=xl/worksheets/sheet2.xml><?xml version="1.0" encoding="utf-8"?>
<worksheet xmlns="http://schemas.openxmlformats.org/spreadsheetml/2006/main" xmlns:r="http://schemas.openxmlformats.org/officeDocument/2006/relationships">
  <dimension ref="A1:L52"/>
  <sheetViews>
    <sheetView topLeftCell="A10" zoomScale="98" zoomScaleNormal="98" workbookViewId="0">
      <selection activeCell="E7" sqref="E7"/>
    </sheetView>
  </sheetViews>
  <sheetFormatPr defaultRowHeight="15"/>
  <cols>
    <col min="1" max="1" width="5.42578125" customWidth="1"/>
    <col min="2" max="2" width="15.5703125" customWidth="1"/>
    <col min="3" max="3" width="54.28515625" customWidth="1"/>
    <col min="5" max="5" width="49.7109375" customWidth="1"/>
    <col min="7" max="7" width="43.85546875" customWidth="1"/>
    <col min="8" max="9" width="13" customWidth="1"/>
    <col min="10" max="10" width="12.7109375" customWidth="1"/>
  </cols>
  <sheetData>
    <row r="1" spans="1:12" ht="16.5">
      <c r="A1" s="49"/>
      <c r="B1" s="49" t="s">
        <v>0</v>
      </c>
      <c r="C1" s="49"/>
      <c r="D1" s="49"/>
      <c r="E1" s="49"/>
      <c r="F1" s="49"/>
      <c r="G1" s="49"/>
      <c r="H1" s="209"/>
      <c r="I1" s="209"/>
      <c r="J1" s="210"/>
      <c r="K1" s="213"/>
      <c r="L1" s="213"/>
    </row>
    <row r="2" spans="1:12" ht="16.5">
      <c r="A2" s="49"/>
      <c r="B2" s="49" t="s">
        <v>1</v>
      </c>
      <c r="C2" s="49"/>
      <c r="D2" s="49"/>
      <c r="E2" s="49"/>
      <c r="F2" s="49"/>
      <c r="G2" s="49"/>
      <c r="H2" s="209"/>
      <c r="I2" s="209"/>
      <c r="J2" s="211"/>
    </row>
    <row r="3" spans="1:12" ht="16.5">
      <c r="A3" s="49"/>
      <c r="B3" s="49" t="s">
        <v>2</v>
      </c>
      <c r="C3" s="49"/>
      <c r="D3" s="49"/>
      <c r="E3" s="49"/>
      <c r="F3" s="49"/>
      <c r="G3" s="49"/>
      <c r="H3" s="212"/>
      <c r="I3" s="212"/>
      <c r="J3" s="211"/>
    </row>
    <row r="4" spans="1:12" ht="16.5">
      <c r="H4" s="209"/>
      <c r="I4" s="209"/>
      <c r="J4" s="211"/>
    </row>
    <row r="5" spans="1:12" ht="16.5">
      <c r="A5" s="49"/>
      <c r="B5" s="49"/>
      <c r="C5" s="49"/>
      <c r="D5" s="49"/>
      <c r="E5" s="49"/>
      <c r="F5" s="49"/>
      <c r="G5" s="49"/>
      <c r="H5" s="209"/>
      <c r="I5" s="209"/>
      <c r="J5" s="211"/>
    </row>
    <row r="6" spans="1:12" ht="16.5">
      <c r="A6" s="52"/>
      <c r="B6" s="52"/>
      <c r="C6" s="52"/>
      <c r="D6" s="52"/>
      <c r="E6" s="61" t="s">
        <v>3</v>
      </c>
      <c r="F6" s="53"/>
      <c r="G6" s="53"/>
      <c r="H6" s="209"/>
      <c r="I6" s="209"/>
      <c r="J6" s="213"/>
      <c r="K6" s="73"/>
      <c r="L6" s="73"/>
    </row>
    <row r="7" spans="1:12" ht="16.5">
      <c r="A7" s="52"/>
      <c r="B7" s="53"/>
      <c r="C7" s="52"/>
      <c r="D7" s="52"/>
      <c r="E7" s="61" t="s">
        <v>62</v>
      </c>
      <c r="F7" s="52"/>
      <c r="G7" s="52"/>
      <c r="H7" s="209"/>
      <c r="I7" s="209"/>
      <c r="J7" s="213"/>
      <c r="K7" s="73"/>
      <c r="L7" s="73"/>
    </row>
    <row r="8" spans="1:12" ht="16.5" thickBot="1">
      <c r="A8" s="52"/>
      <c r="B8" s="53"/>
      <c r="C8" s="52"/>
      <c r="D8" s="52"/>
      <c r="E8" s="55"/>
      <c r="F8" s="52"/>
      <c r="G8" s="52"/>
      <c r="H8" s="52"/>
      <c r="I8" s="52"/>
      <c r="J8" s="50"/>
      <c r="K8" s="52"/>
      <c r="L8" s="52"/>
    </row>
    <row r="9" spans="1:12" ht="15.75" thickTop="1">
      <c r="A9" s="483" t="s">
        <v>4</v>
      </c>
      <c r="B9" s="77"/>
      <c r="C9" s="78"/>
      <c r="D9" s="470" t="s">
        <v>5</v>
      </c>
      <c r="E9" s="470" t="s">
        <v>6</v>
      </c>
      <c r="F9" s="79" t="s">
        <v>7</v>
      </c>
      <c r="G9" s="78"/>
      <c r="H9" s="465" t="s">
        <v>47</v>
      </c>
      <c r="I9" s="465" t="s">
        <v>139</v>
      </c>
      <c r="J9" s="465" t="s">
        <v>140</v>
      </c>
      <c r="K9" s="470" t="s">
        <v>8</v>
      </c>
      <c r="L9" s="462" t="s">
        <v>48</v>
      </c>
    </row>
    <row r="10" spans="1:12">
      <c r="A10" s="484"/>
      <c r="B10" s="80" t="s">
        <v>9</v>
      </c>
      <c r="C10" s="80" t="s">
        <v>10</v>
      </c>
      <c r="D10" s="471"/>
      <c r="E10" s="471"/>
      <c r="F10" s="81" t="s">
        <v>11</v>
      </c>
      <c r="G10" s="80" t="s">
        <v>37</v>
      </c>
      <c r="H10" s="466"/>
      <c r="I10" s="466"/>
      <c r="J10" s="466"/>
      <c r="K10" s="471"/>
      <c r="L10" s="463"/>
    </row>
    <row r="11" spans="1:12" ht="15.75" thickBot="1">
      <c r="A11" s="485"/>
      <c r="B11" s="82"/>
      <c r="C11" s="83"/>
      <c r="D11" s="472"/>
      <c r="E11" s="486"/>
      <c r="F11" s="83" t="s">
        <v>12</v>
      </c>
      <c r="G11" s="83"/>
      <c r="H11" s="467"/>
      <c r="I11" s="467"/>
      <c r="J11" s="467"/>
      <c r="K11" s="472"/>
      <c r="L11" s="464"/>
    </row>
    <row r="12" spans="1:12" ht="17.25" customHeight="1" thickTop="1">
      <c r="A12" s="68">
        <v>1</v>
      </c>
      <c r="B12" s="60" t="s">
        <v>14</v>
      </c>
      <c r="C12" s="304" t="s">
        <v>63</v>
      </c>
      <c r="D12" s="241"/>
      <c r="E12" s="131"/>
      <c r="F12" s="60"/>
      <c r="G12" s="296"/>
      <c r="H12" s="207"/>
      <c r="I12" s="207"/>
      <c r="J12" s="208"/>
      <c r="K12" s="167"/>
      <c r="L12" s="59"/>
    </row>
    <row r="13" spans="1:12" ht="17.25" thickBot="1">
      <c r="A13" s="68"/>
      <c r="B13" s="51"/>
      <c r="C13" s="236"/>
      <c r="D13" s="151"/>
      <c r="E13" s="131"/>
      <c r="F13" s="66"/>
      <c r="G13" s="297"/>
      <c r="H13" s="65"/>
      <c r="I13" s="65"/>
      <c r="J13" s="51"/>
      <c r="K13" s="58"/>
      <c r="L13" s="59"/>
    </row>
    <row r="14" spans="1:12" ht="17.25" customHeight="1" thickTop="1">
      <c r="A14" s="69">
        <v>1</v>
      </c>
      <c r="B14" s="162" t="s">
        <v>18</v>
      </c>
      <c r="C14" s="490" t="s">
        <v>64</v>
      </c>
      <c r="D14" s="432" t="s">
        <v>158</v>
      </c>
      <c r="E14" s="490" t="s">
        <v>66</v>
      </c>
      <c r="F14" s="216" t="s">
        <v>143</v>
      </c>
      <c r="G14" s="294"/>
      <c r="H14" s="347" t="s">
        <v>150</v>
      </c>
      <c r="I14" s="256" t="s">
        <v>147</v>
      </c>
      <c r="J14" s="257"/>
      <c r="K14" s="168"/>
      <c r="L14" s="171"/>
    </row>
    <row r="15" spans="1:12" ht="16.5" customHeight="1">
      <c r="A15" s="56"/>
      <c r="B15" s="161"/>
      <c r="C15" s="491"/>
      <c r="D15" s="184"/>
      <c r="E15" s="491"/>
      <c r="F15" s="60"/>
      <c r="G15" s="295"/>
      <c r="H15" s="65"/>
      <c r="I15" s="65"/>
      <c r="J15" s="57"/>
      <c r="K15" s="63"/>
      <c r="L15" s="64"/>
    </row>
    <row r="16" spans="1:12" ht="15" customHeight="1">
      <c r="A16" s="56"/>
      <c r="B16" s="161"/>
      <c r="C16" s="179"/>
      <c r="D16" s="184"/>
      <c r="E16" s="295"/>
      <c r="F16" s="152"/>
      <c r="G16" s="295"/>
      <c r="H16" s="65"/>
      <c r="I16" s="51"/>
      <c r="J16" s="166"/>
      <c r="K16" s="54"/>
      <c r="L16" s="64"/>
    </row>
    <row r="17" spans="1:12" ht="15" customHeight="1">
      <c r="A17" s="361">
        <v>2</v>
      </c>
      <c r="B17" s="362"/>
      <c r="C17" s="494" t="s">
        <v>65</v>
      </c>
      <c r="D17" s="363">
        <v>7.2</v>
      </c>
      <c r="E17" s="495" t="s">
        <v>67</v>
      </c>
      <c r="F17" s="364" t="s">
        <v>143</v>
      </c>
      <c r="G17" s="365"/>
      <c r="H17" s="366" t="s">
        <v>150</v>
      </c>
      <c r="I17" s="367" t="s">
        <v>147</v>
      </c>
      <c r="J17" s="368"/>
      <c r="K17" s="369"/>
      <c r="L17" s="370"/>
    </row>
    <row r="18" spans="1:12" ht="18" customHeight="1">
      <c r="A18" s="361"/>
      <c r="B18" s="362"/>
      <c r="C18" s="494"/>
      <c r="D18" s="363"/>
      <c r="E18" s="495"/>
      <c r="F18" s="364"/>
      <c r="G18" s="371"/>
      <c r="H18" s="366"/>
      <c r="I18" s="372"/>
      <c r="J18" s="368"/>
      <c r="K18" s="369"/>
      <c r="L18" s="370"/>
    </row>
    <row r="19" spans="1:12" ht="16.5" customHeight="1">
      <c r="A19" s="56"/>
      <c r="B19" s="161"/>
      <c r="C19" s="179"/>
      <c r="D19" s="184"/>
      <c r="E19" s="218"/>
      <c r="F19" s="152"/>
      <c r="G19" s="219"/>
      <c r="H19" s="207"/>
      <c r="I19" s="346"/>
      <c r="J19" s="220"/>
      <c r="K19" s="167"/>
      <c r="L19" s="64"/>
    </row>
    <row r="20" spans="1:12" ht="15" customHeight="1">
      <c r="A20" s="56">
        <v>3</v>
      </c>
      <c r="B20" s="161"/>
      <c r="C20" s="491" t="s">
        <v>68</v>
      </c>
      <c r="D20" s="433" t="s">
        <v>41</v>
      </c>
      <c r="E20" s="434"/>
      <c r="F20" s="152" t="s">
        <v>12</v>
      </c>
      <c r="G20" s="67"/>
      <c r="H20" s="65" t="s">
        <v>150</v>
      </c>
      <c r="I20" s="221" t="s">
        <v>147</v>
      </c>
      <c r="J20" s="166"/>
      <c r="K20" s="62"/>
      <c r="L20" s="64"/>
    </row>
    <row r="21" spans="1:12" ht="16.5">
      <c r="A21" s="56"/>
      <c r="B21" s="161"/>
      <c r="C21" s="491"/>
      <c r="D21" s="433"/>
      <c r="E21" s="435"/>
      <c r="F21" s="152"/>
      <c r="G21" s="139"/>
      <c r="H21" s="65"/>
      <c r="I21" s="51"/>
      <c r="J21" s="134"/>
      <c r="K21" s="9"/>
      <c r="L21" s="64"/>
    </row>
    <row r="22" spans="1:12" ht="9" customHeight="1">
      <c r="A22" s="56"/>
      <c r="B22" s="161"/>
      <c r="C22" s="491"/>
      <c r="D22" s="433"/>
      <c r="E22" s="434"/>
      <c r="F22" s="152"/>
      <c r="G22" s="67"/>
      <c r="H22" s="65"/>
      <c r="I22" s="65"/>
      <c r="J22" s="57"/>
      <c r="K22" s="62"/>
      <c r="L22" s="64"/>
    </row>
    <row r="23" spans="1:12" ht="16.5" customHeight="1" thickBot="1">
      <c r="A23" s="185"/>
      <c r="B23" s="186"/>
      <c r="C23" s="305"/>
      <c r="D23" s="436"/>
      <c r="E23" s="437"/>
      <c r="F23" s="189"/>
      <c r="G23" s="306"/>
      <c r="H23" s="307"/>
      <c r="I23" s="307"/>
      <c r="J23" s="308"/>
      <c r="K23" s="309"/>
      <c r="L23" s="310"/>
    </row>
    <row r="24" spans="1:12" ht="15" customHeight="1" thickTop="1">
      <c r="A24" s="56">
        <v>1</v>
      </c>
      <c r="B24" s="311" t="s">
        <v>69</v>
      </c>
      <c r="C24" s="492" t="s">
        <v>88</v>
      </c>
      <c r="D24" s="433" t="s">
        <v>36</v>
      </c>
      <c r="E24" s="438"/>
      <c r="F24" s="152" t="s">
        <v>12</v>
      </c>
      <c r="G24" s="217"/>
      <c r="H24" s="207" t="s">
        <v>151</v>
      </c>
      <c r="I24" s="207" t="s">
        <v>141</v>
      </c>
      <c r="J24" s="221"/>
      <c r="K24" s="62"/>
      <c r="L24" s="64"/>
    </row>
    <row r="25" spans="1:12" ht="15" customHeight="1">
      <c r="A25" s="56"/>
      <c r="B25" s="161"/>
      <c r="C25" s="493"/>
      <c r="D25" s="433"/>
      <c r="E25" s="438"/>
      <c r="F25" s="152"/>
      <c r="G25" s="217"/>
      <c r="H25" s="207"/>
      <c r="I25" s="207"/>
      <c r="J25" s="220"/>
      <c r="K25" s="62"/>
      <c r="L25" s="64"/>
    </row>
    <row r="26" spans="1:12" ht="48" customHeight="1">
      <c r="A26" s="56"/>
      <c r="B26" s="161"/>
      <c r="C26" s="493"/>
      <c r="D26" s="433"/>
      <c r="E26" s="438"/>
      <c r="F26" s="152"/>
      <c r="G26" s="182"/>
      <c r="H26" s="207"/>
      <c r="I26" s="207"/>
      <c r="J26" s="220"/>
      <c r="K26" s="62"/>
      <c r="L26" s="64"/>
    </row>
    <row r="27" spans="1:12" ht="16.5">
      <c r="A27" s="56"/>
      <c r="B27" s="161"/>
      <c r="C27" s="181"/>
      <c r="D27" s="433"/>
      <c r="E27" s="439"/>
      <c r="F27" s="152"/>
      <c r="G27" s="139"/>
      <c r="H27" s="207"/>
      <c r="I27" s="207"/>
      <c r="J27" s="208"/>
      <c r="K27" s="9"/>
      <c r="L27" s="64"/>
    </row>
    <row r="28" spans="1:12" ht="29.25" customHeight="1">
      <c r="A28" s="319">
        <v>2</v>
      </c>
      <c r="B28" s="161"/>
      <c r="C28" s="315" t="s">
        <v>89</v>
      </c>
      <c r="D28" s="433">
        <v>8.4</v>
      </c>
      <c r="E28" s="440"/>
      <c r="F28" s="152" t="s">
        <v>143</v>
      </c>
      <c r="G28" s="217"/>
      <c r="H28" s="207" t="s">
        <v>151</v>
      </c>
      <c r="I28" s="207" t="s">
        <v>141</v>
      </c>
      <c r="J28" s="220"/>
      <c r="K28" s="167"/>
      <c r="L28" s="64"/>
    </row>
    <row r="29" spans="1:12" ht="15" customHeight="1">
      <c r="A29" s="56"/>
      <c r="B29" s="161"/>
      <c r="C29" s="179"/>
      <c r="D29" s="433"/>
      <c r="E29" s="440"/>
      <c r="F29" s="152"/>
      <c r="G29" s="217"/>
      <c r="H29" s="207"/>
      <c r="I29" s="207"/>
      <c r="J29" s="220"/>
      <c r="K29" s="169"/>
      <c r="L29" s="64"/>
    </row>
    <row r="30" spans="1:12" ht="15" customHeight="1">
      <c r="A30" s="56">
        <v>3</v>
      </c>
      <c r="B30" s="161"/>
      <c r="C30" s="316" t="s">
        <v>90</v>
      </c>
      <c r="D30" s="433" t="s">
        <v>41</v>
      </c>
      <c r="E30" s="440"/>
      <c r="F30" s="152" t="s">
        <v>143</v>
      </c>
      <c r="G30" s="217"/>
      <c r="H30" s="207" t="s">
        <v>151</v>
      </c>
      <c r="I30" s="207" t="s">
        <v>141</v>
      </c>
      <c r="J30" s="220"/>
      <c r="K30" s="169"/>
      <c r="L30" s="64"/>
    </row>
    <row r="31" spans="1:12" ht="16.5" customHeight="1">
      <c r="A31" s="56"/>
      <c r="B31" s="161"/>
      <c r="C31" s="316" t="s">
        <v>92</v>
      </c>
      <c r="D31" s="433"/>
      <c r="E31" s="440"/>
      <c r="F31" s="152"/>
      <c r="G31" s="67"/>
      <c r="H31" s="207"/>
      <c r="I31" s="207"/>
      <c r="J31" s="220"/>
      <c r="K31" s="169"/>
      <c r="L31" s="64"/>
    </row>
    <row r="32" spans="1:12" ht="28.5" customHeight="1">
      <c r="A32" s="56"/>
      <c r="B32" s="161"/>
      <c r="C32" s="315" t="s">
        <v>93</v>
      </c>
      <c r="D32" s="433"/>
      <c r="E32" s="441"/>
      <c r="F32" s="152"/>
      <c r="G32" s="67"/>
      <c r="H32" s="207"/>
      <c r="I32" s="207"/>
      <c r="J32" s="220"/>
      <c r="K32" s="169"/>
      <c r="L32" s="64"/>
    </row>
    <row r="33" spans="1:12" ht="28.5" customHeight="1">
      <c r="A33" s="56"/>
      <c r="B33" s="161"/>
      <c r="C33" s="317" t="s">
        <v>94</v>
      </c>
      <c r="D33" s="433"/>
      <c r="E33" s="440"/>
      <c r="F33" s="152"/>
      <c r="G33" s="217"/>
      <c r="H33" s="207"/>
      <c r="I33" s="207"/>
      <c r="J33" s="220"/>
      <c r="K33" s="169"/>
      <c r="L33" s="64"/>
    </row>
    <row r="34" spans="1:12" ht="16.5">
      <c r="A34" s="56"/>
      <c r="B34" s="161"/>
      <c r="C34" s="316" t="s">
        <v>91</v>
      </c>
      <c r="D34" s="433"/>
      <c r="E34" s="440"/>
      <c r="F34" s="152"/>
      <c r="G34" s="217"/>
      <c r="H34" s="207"/>
      <c r="I34" s="207"/>
      <c r="J34" s="220"/>
      <c r="K34" s="169"/>
      <c r="L34" s="64"/>
    </row>
    <row r="35" spans="1:12" ht="16.5">
      <c r="A35" s="56"/>
      <c r="B35" s="161"/>
      <c r="C35" s="316"/>
      <c r="D35" s="433"/>
      <c r="E35" s="440"/>
      <c r="F35" s="152"/>
      <c r="G35" s="67"/>
      <c r="H35" s="207"/>
      <c r="I35" s="207"/>
      <c r="J35" s="220"/>
      <c r="K35" s="169"/>
      <c r="L35" s="64"/>
    </row>
    <row r="36" spans="1:12" ht="30.75" customHeight="1">
      <c r="A36" s="319">
        <v>4</v>
      </c>
      <c r="B36" s="161"/>
      <c r="C36" s="315" t="s">
        <v>99</v>
      </c>
      <c r="D36" s="433" t="s">
        <v>40</v>
      </c>
      <c r="E36" s="441"/>
      <c r="F36" s="152" t="s">
        <v>12</v>
      </c>
      <c r="G36" s="67"/>
      <c r="H36" s="207" t="s">
        <v>151</v>
      </c>
      <c r="I36" s="207" t="s">
        <v>141</v>
      </c>
      <c r="J36" s="220"/>
      <c r="K36" s="169"/>
      <c r="L36" s="64"/>
    </row>
    <row r="37" spans="1:12" ht="16.5" customHeight="1">
      <c r="A37" s="56"/>
      <c r="B37" s="161"/>
      <c r="C37" s="318" t="s">
        <v>95</v>
      </c>
      <c r="D37" s="429"/>
      <c r="E37" s="442"/>
      <c r="F37" s="152"/>
      <c r="G37" s="217"/>
      <c r="H37" s="207"/>
      <c r="I37" s="207"/>
      <c r="J37" s="220"/>
      <c r="K37" s="169"/>
      <c r="L37" s="64"/>
    </row>
    <row r="38" spans="1:12" ht="16.5">
      <c r="A38" s="56"/>
      <c r="B38" s="161"/>
      <c r="C38" s="318" t="s">
        <v>96</v>
      </c>
      <c r="D38" s="433"/>
      <c r="E38" s="441"/>
      <c r="F38" s="152"/>
      <c r="G38" s="217"/>
      <c r="H38" s="207"/>
      <c r="I38" s="207"/>
      <c r="J38" s="220"/>
      <c r="K38" s="169"/>
      <c r="L38" s="64"/>
    </row>
    <row r="39" spans="1:12" ht="16.5">
      <c r="A39" s="56"/>
      <c r="B39" s="161"/>
      <c r="C39" s="318" t="s">
        <v>97</v>
      </c>
      <c r="D39" s="433"/>
      <c r="E39" s="441"/>
      <c r="F39" s="152"/>
      <c r="G39" s="67"/>
      <c r="H39" s="207"/>
      <c r="I39" s="207"/>
      <c r="J39" s="220"/>
      <c r="K39" s="169"/>
      <c r="L39" s="64"/>
    </row>
    <row r="40" spans="1:12" ht="16.5">
      <c r="A40" s="56"/>
      <c r="B40" s="161"/>
      <c r="C40" s="318" t="s">
        <v>98</v>
      </c>
      <c r="D40" s="433"/>
      <c r="E40" s="441"/>
      <c r="F40" s="152"/>
      <c r="G40" s="67"/>
      <c r="H40" s="207"/>
      <c r="I40" s="207"/>
      <c r="J40" s="220"/>
      <c r="K40" s="169"/>
      <c r="L40" s="64"/>
    </row>
    <row r="41" spans="1:12" ht="16.5" customHeight="1">
      <c r="A41" s="56"/>
      <c r="B41" s="161"/>
      <c r="C41" s="179"/>
      <c r="D41" s="433"/>
      <c r="E41" s="443"/>
      <c r="F41" s="152"/>
      <c r="G41" s="217"/>
      <c r="H41" s="207"/>
      <c r="I41" s="207"/>
      <c r="J41" s="220"/>
      <c r="K41" s="62"/>
      <c r="L41" s="64"/>
    </row>
    <row r="42" spans="1:12" ht="30" customHeight="1">
      <c r="A42" s="319">
        <v>5</v>
      </c>
      <c r="B42" s="161"/>
      <c r="C42" s="315" t="s">
        <v>100</v>
      </c>
      <c r="D42" s="433">
        <v>8.1</v>
      </c>
      <c r="E42" s="443"/>
      <c r="F42" s="152" t="s">
        <v>12</v>
      </c>
      <c r="G42" s="217"/>
      <c r="H42" s="207" t="s">
        <v>151</v>
      </c>
      <c r="I42" s="207" t="s">
        <v>141</v>
      </c>
      <c r="J42" s="220"/>
      <c r="K42" s="62"/>
      <c r="L42" s="64"/>
    </row>
    <row r="43" spans="1:12" ht="16.5" customHeight="1">
      <c r="A43" s="56"/>
      <c r="B43" s="161"/>
      <c r="C43" s="316" t="s">
        <v>101</v>
      </c>
      <c r="D43" s="433"/>
      <c r="E43" s="443"/>
      <c r="F43" s="152"/>
      <c r="G43" s="217"/>
      <c r="H43" s="207"/>
      <c r="I43" s="207"/>
      <c r="J43" s="220"/>
      <c r="K43" s="62"/>
      <c r="L43" s="64"/>
    </row>
    <row r="44" spans="1:12" ht="30" customHeight="1">
      <c r="A44" s="56"/>
      <c r="B44" s="161"/>
      <c r="C44" s="315" t="s">
        <v>102</v>
      </c>
      <c r="D44" s="433"/>
      <c r="E44" s="443"/>
      <c r="F44" s="152"/>
      <c r="G44" s="217"/>
      <c r="H44" s="207"/>
      <c r="I44" s="207"/>
      <c r="J44" s="220"/>
      <c r="K44" s="62"/>
      <c r="L44" s="64"/>
    </row>
    <row r="45" spans="1:12" ht="16.5" customHeight="1">
      <c r="A45" s="56"/>
      <c r="B45" s="161"/>
      <c r="C45" s="179"/>
      <c r="D45" s="433"/>
      <c r="E45" s="443"/>
      <c r="F45" s="152"/>
      <c r="G45" s="217"/>
      <c r="H45" s="207"/>
      <c r="I45" s="207"/>
      <c r="J45" s="220"/>
      <c r="K45" s="62"/>
      <c r="L45" s="64"/>
    </row>
    <row r="46" spans="1:12" ht="28.5" customHeight="1">
      <c r="A46" s="319">
        <v>6</v>
      </c>
      <c r="B46" s="161"/>
      <c r="C46" s="315" t="s">
        <v>103</v>
      </c>
      <c r="D46" s="433"/>
      <c r="E46" s="443"/>
      <c r="F46" s="152"/>
      <c r="G46" s="217"/>
      <c r="H46" s="207" t="s">
        <v>151</v>
      </c>
      <c r="I46" s="207" t="s">
        <v>141</v>
      </c>
      <c r="J46" s="220"/>
      <c r="K46" s="62"/>
      <c r="L46" s="64"/>
    </row>
    <row r="47" spans="1:12" ht="16.5" customHeight="1">
      <c r="A47" s="56"/>
      <c r="B47" s="161"/>
      <c r="C47" s="320" t="s">
        <v>105</v>
      </c>
      <c r="D47" s="433">
        <v>6.2</v>
      </c>
      <c r="E47" s="443"/>
      <c r="F47" s="152" t="s">
        <v>143</v>
      </c>
      <c r="G47" s="217"/>
      <c r="H47" s="207"/>
      <c r="I47" s="207"/>
      <c r="J47" s="220"/>
      <c r="K47" s="62"/>
      <c r="L47" s="64"/>
    </row>
    <row r="48" spans="1:12" ht="33" customHeight="1">
      <c r="A48" s="56"/>
      <c r="B48" s="161"/>
      <c r="C48" s="315" t="s">
        <v>106</v>
      </c>
      <c r="D48" s="433">
        <v>6.1</v>
      </c>
      <c r="E48" s="443"/>
      <c r="F48" s="152" t="s">
        <v>143</v>
      </c>
      <c r="G48" s="217"/>
      <c r="H48" s="207"/>
      <c r="I48" s="207"/>
      <c r="J48" s="220"/>
      <c r="K48" s="62"/>
      <c r="L48" s="64"/>
    </row>
    <row r="49" spans="1:12" ht="16.5" customHeight="1">
      <c r="A49" s="56"/>
      <c r="B49" s="161"/>
      <c r="C49" s="320" t="s">
        <v>107</v>
      </c>
      <c r="D49" s="433"/>
      <c r="E49" s="443"/>
      <c r="F49" s="152"/>
      <c r="G49" s="217"/>
      <c r="H49" s="207"/>
      <c r="I49" s="207"/>
      <c r="J49" s="220"/>
      <c r="K49" s="62"/>
      <c r="L49" s="64"/>
    </row>
    <row r="50" spans="1:12" ht="16.5" customHeight="1">
      <c r="A50" s="56"/>
      <c r="B50" s="161"/>
      <c r="C50" s="316" t="s">
        <v>104</v>
      </c>
      <c r="D50" s="433"/>
      <c r="E50" s="443"/>
      <c r="F50" s="152"/>
      <c r="G50" s="217"/>
      <c r="H50" s="207"/>
      <c r="I50" s="207"/>
      <c r="J50" s="220"/>
      <c r="K50" s="62"/>
      <c r="L50" s="64"/>
    </row>
    <row r="51" spans="1:12" ht="15.75" thickBot="1">
      <c r="A51" s="185"/>
      <c r="B51" s="186"/>
      <c r="C51" s="187"/>
      <c r="D51" s="183"/>
      <c r="E51" s="188"/>
      <c r="F51" s="189"/>
      <c r="G51" s="70"/>
      <c r="H51" s="190"/>
      <c r="I51" s="190"/>
      <c r="J51" s="191"/>
      <c r="K51" s="192"/>
      <c r="L51" s="176"/>
    </row>
    <row r="52" spans="1:12" ht="15.75" thickTop="1">
      <c r="A52" s="49"/>
      <c r="B52" s="49"/>
      <c r="C52" s="49"/>
      <c r="D52" s="242"/>
      <c r="E52" s="49"/>
      <c r="F52" s="49"/>
      <c r="G52" s="49"/>
      <c r="H52" s="49"/>
      <c r="I52" s="49"/>
      <c r="J52" s="49"/>
      <c r="K52" s="49"/>
      <c r="L52" s="49"/>
    </row>
  </sheetData>
  <mergeCells count="14">
    <mergeCell ref="C24:C26"/>
    <mergeCell ref="C20:C22"/>
    <mergeCell ref="L9:L11"/>
    <mergeCell ref="K9:K11"/>
    <mergeCell ref="C14:C15"/>
    <mergeCell ref="C17:C18"/>
    <mergeCell ref="E14:E15"/>
    <mergeCell ref="E17:E18"/>
    <mergeCell ref="A9:A11"/>
    <mergeCell ref="E9:E11"/>
    <mergeCell ref="J9:J11"/>
    <mergeCell ref="D9:D11"/>
    <mergeCell ref="H9:H11"/>
    <mergeCell ref="I9:I11"/>
  </mergeCells>
  <pageMargins left="0.7" right="0.7" top="0.75" bottom="0.75" header="0.3" footer="0.3"/>
  <pageSetup orientation="portrait" r:id="rId1"/>
  <legacyDrawing r:id="rId2"/>
  <oleObjects>
    <oleObject shapeId="2049" r:id="rId3"/>
  </oleObjects>
</worksheet>
</file>

<file path=xl/worksheets/sheet3.xml><?xml version="1.0" encoding="utf-8"?>
<worksheet xmlns="http://schemas.openxmlformats.org/spreadsheetml/2006/main" xmlns:r="http://schemas.openxmlformats.org/officeDocument/2006/relationships">
  <dimension ref="A1:L180"/>
  <sheetViews>
    <sheetView tabSelected="1" topLeftCell="A31" zoomScale="106" zoomScaleNormal="106" workbookViewId="0">
      <selection activeCell="C48" sqref="C48"/>
    </sheetView>
  </sheetViews>
  <sheetFormatPr defaultRowHeight="15"/>
  <cols>
    <col min="1" max="1" width="4.7109375" customWidth="1"/>
    <col min="2" max="2" width="11.28515625" customWidth="1"/>
    <col min="3" max="3" width="61.85546875" customWidth="1"/>
    <col min="4" max="4" width="8.85546875" customWidth="1"/>
    <col min="5" max="5" width="48.5703125" customWidth="1"/>
    <col min="6" max="6" width="6" customWidth="1"/>
    <col min="7" max="7" width="49.28515625" customWidth="1"/>
    <col min="8" max="9" width="12.7109375" customWidth="1"/>
    <col min="10" max="10" width="11.85546875" customWidth="1"/>
    <col min="11" max="11" width="8.85546875" customWidth="1"/>
    <col min="12" max="12" width="9.5703125" customWidth="1"/>
  </cols>
  <sheetData>
    <row r="1" spans="1:12" ht="16.5">
      <c r="B1" t="s">
        <v>0</v>
      </c>
      <c r="H1" s="209"/>
      <c r="I1" s="209"/>
      <c r="J1" s="210"/>
      <c r="K1" s="213"/>
      <c r="L1" s="213"/>
    </row>
    <row r="2" spans="1:12" ht="16.5">
      <c r="B2" t="s">
        <v>16</v>
      </c>
      <c r="H2" s="209"/>
      <c r="I2" s="209"/>
      <c r="J2" s="211"/>
    </row>
    <row r="3" spans="1:12" ht="16.5">
      <c r="B3" t="s">
        <v>2</v>
      </c>
      <c r="H3" s="212"/>
      <c r="I3" s="212"/>
      <c r="J3" s="211"/>
    </row>
    <row r="4" spans="1:12" ht="16.5">
      <c r="H4" s="209"/>
      <c r="I4" s="209"/>
      <c r="J4" s="211"/>
    </row>
    <row r="5" spans="1:12" ht="16.5">
      <c r="H5" s="209"/>
      <c r="I5" s="209"/>
      <c r="J5" s="211"/>
    </row>
    <row r="6" spans="1:12" ht="16.5">
      <c r="A6" s="73"/>
      <c r="B6" s="73"/>
      <c r="C6" s="73"/>
      <c r="D6" s="73"/>
      <c r="E6" s="74" t="s">
        <v>3</v>
      </c>
      <c r="F6" s="75"/>
      <c r="G6" s="75"/>
      <c r="H6" s="209"/>
      <c r="I6" s="209"/>
      <c r="J6" s="213"/>
      <c r="K6" s="73"/>
      <c r="L6" s="73"/>
    </row>
    <row r="7" spans="1:12" ht="16.5">
      <c r="A7" s="73"/>
      <c r="B7" s="75"/>
      <c r="C7" s="73"/>
      <c r="D7" s="73"/>
      <c r="E7" s="61" t="s">
        <v>62</v>
      </c>
      <c r="F7" s="73"/>
      <c r="G7" s="73"/>
      <c r="H7" s="209"/>
      <c r="I7" s="209"/>
      <c r="J7" s="213"/>
      <c r="K7" s="73"/>
      <c r="L7" s="73"/>
    </row>
    <row r="8" spans="1:12" ht="16.5" thickBot="1">
      <c r="A8" s="73"/>
      <c r="B8" s="75"/>
      <c r="C8" s="73"/>
      <c r="D8" s="73"/>
      <c r="E8" s="74"/>
      <c r="F8" s="73"/>
      <c r="G8" s="73"/>
      <c r="H8" s="73"/>
      <c r="I8" s="73"/>
      <c r="J8" s="76"/>
      <c r="K8" s="73"/>
      <c r="L8" s="73"/>
    </row>
    <row r="9" spans="1:12" ht="15.75" thickTop="1">
      <c r="A9" s="483" t="s">
        <v>4</v>
      </c>
      <c r="B9" s="77"/>
      <c r="C9" s="78"/>
      <c r="D9" s="470" t="s">
        <v>5</v>
      </c>
      <c r="E9" s="470" t="s">
        <v>6</v>
      </c>
      <c r="F9" s="79" t="s">
        <v>7</v>
      </c>
      <c r="G9" s="78"/>
      <c r="H9" s="465" t="s">
        <v>47</v>
      </c>
      <c r="I9" s="465" t="s">
        <v>139</v>
      </c>
      <c r="J9" s="465" t="s">
        <v>140</v>
      </c>
      <c r="K9" s="470" t="s">
        <v>8</v>
      </c>
      <c r="L9" s="462" t="s">
        <v>48</v>
      </c>
    </row>
    <row r="10" spans="1:12">
      <c r="A10" s="484"/>
      <c r="B10" s="80" t="s">
        <v>9</v>
      </c>
      <c r="C10" s="80" t="s">
        <v>10</v>
      </c>
      <c r="D10" s="471"/>
      <c r="E10" s="471"/>
      <c r="F10" s="81" t="s">
        <v>11</v>
      </c>
      <c r="G10" s="80" t="s">
        <v>37</v>
      </c>
      <c r="H10" s="466"/>
      <c r="I10" s="466"/>
      <c r="J10" s="466"/>
      <c r="K10" s="471"/>
      <c r="L10" s="463"/>
    </row>
    <row r="11" spans="1:12" ht="15.75" thickBot="1">
      <c r="A11" s="485"/>
      <c r="B11" s="82"/>
      <c r="C11" s="83"/>
      <c r="D11" s="472"/>
      <c r="E11" s="486"/>
      <c r="F11" s="83" t="s">
        <v>12</v>
      </c>
      <c r="G11" s="83"/>
      <c r="H11" s="467"/>
      <c r="I11" s="467"/>
      <c r="J11" s="467"/>
      <c r="K11" s="472"/>
      <c r="L11" s="464"/>
    </row>
    <row r="12" spans="1:12" ht="17.25" customHeight="1" thickTop="1">
      <c r="A12" s="84">
        <v>1</v>
      </c>
      <c r="B12" s="85" t="s">
        <v>17</v>
      </c>
      <c r="C12" s="490" t="s">
        <v>108</v>
      </c>
      <c r="D12" s="429">
        <v>6.2</v>
      </c>
      <c r="E12" s="492" t="s">
        <v>71</v>
      </c>
      <c r="F12" s="101" t="s">
        <v>12</v>
      </c>
      <c r="G12" s="131"/>
      <c r="H12" s="89" t="s">
        <v>152</v>
      </c>
      <c r="I12" s="341">
        <v>43584</v>
      </c>
      <c r="J12" s="233"/>
      <c r="K12" s="173"/>
      <c r="L12" s="174"/>
    </row>
    <row r="13" spans="1:12" ht="16.5" customHeight="1">
      <c r="A13" s="92"/>
      <c r="B13" s="85"/>
      <c r="C13" s="491"/>
      <c r="D13" s="449"/>
      <c r="E13" s="493"/>
      <c r="F13" s="85"/>
      <c r="G13" s="135"/>
      <c r="H13" s="227"/>
      <c r="I13" s="227"/>
      <c r="J13" s="228"/>
      <c r="K13" s="94"/>
      <c r="L13" s="95"/>
    </row>
    <row r="14" spans="1:12" ht="9" customHeight="1">
      <c r="A14" s="92"/>
      <c r="B14" s="85"/>
      <c r="C14" s="491"/>
      <c r="D14" s="449"/>
      <c r="E14" s="179"/>
      <c r="F14" s="85"/>
      <c r="G14" s="88"/>
      <c r="H14" s="225"/>
      <c r="I14" s="225"/>
      <c r="J14" s="228"/>
      <c r="K14" s="94"/>
      <c r="L14" s="95"/>
    </row>
    <row r="15" spans="1:12" ht="5.25" hidden="1" customHeight="1">
      <c r="A15" s="92"/>
      <c r="B15" s="85"/>
      <c r="C15" s="491"/>
      <c r="D15" s="449"/>
      <c r="E15" s="86"/>
      <c r="F15" s="85"/>
      <c r="G15" s="88"/>
      <c r="H15" s="225"/>
      <c r="I15" s="225"/>
      <c r="J15" s="228"/>
      <c r="K15" s="94"/>
      <c r="L15" s="95"/>
    </row>
    <row r="16" spans="1:12" ht="16.5" customHeight="1">
      <c r="A16" s="92"/>
      <c r="B16" s="85"/>
      <c r="C16" s="293"/>
      <c r="D16" s="449"/>
      <c r="E16" s="86"/>
      <c r="F16" s="85"/>
      <c r="G16" s="88"/>
      <c r="H16" s="225"/>
      <c r="I16" s="225"/>
      <c r="J16" s="228"/>
      <c r="K16" s="94"/>
      <c r="L16" s="95"/>
    </row>
    <row r="17" spans="1:12" ht="16.5">
      <c r="A17" s="96">
        <v>2</v>
      </c>
      <c r="B17" s="93"/>
      <c r="C17" s="491" t="s">
        <v>70</v>
      </c>
      <c r="D17" s="449">
        <v>6.2</v>
      </c>
      <c r="E17" s="493" t="s">
        <v>72</v>
      </c>
      <c r="F17" s="85" t="s">
        <v>12</v>
      </c>
      <c r="G17" s="131"/>
      <c r="H17" s="89" t="s">
        <v>152</v>
      </c>
      <c r="I17" s="341">
        <v>43584</v>
      </c>
      <c r="J17" s="226"/>
      <c r="K17" s="9"/>
      <c r="L17" s="95"/>
    </row>
    <row r="18" spans="1:12">
      <c r="A18" s="96"/>
      <c r="B18" s="93"/>
      <c r="C18" s="491"/>
      <c r="D18" s="449"/>
      <c r="E18" s="493"/>
      <c r="F18" s="85"/>
      <c r="G18" s="88"/>
      <c r="H18" s="225"/>
      <c r="I18" s="225"/>
      <c r="J18" s="229"/>
      <c r="K18" s="172"/>
      <c r="L18" s="95"/>
    </row>
    <row r="19" spans="1:12" ht="5.25" customHeight="1">
      <c r="A19" s="96"/>
      <c r="B19" s="93"/>
      <c r="C19" s="491"/>
      <c r="D19" s="454"/>
      <c r="E19" s="292"/>
      <c r="F19" s="85"/>
      <c r="G19" s="292"/>
      <c r="H19" s="232"/>
      <c r="I19" s="232"/>
      <c r="J19" s="233"/>
      <c r="K19" s="94"/>
      <c r="L19" s="95"/>
    </row>
    <row r="20" spans="1:12" ht="16.5" customHeight="1">
      <c r="A20" s="96"/>
      <c r="B20" s="93"/>
      <c r="C20" s="179"/>
      <c r="D20" s="449"/>
      <c r="E20" s="292"/>
      <c r="F20" s="97"/>
      <c r="G20" s="292"/>
      <c r="H20" s="225"/>
      <c r="I20" s="225"/>
      <c r="J20" s="228"/>
      <c r="K20" s="94"/>
      <c r="L20" s="95"/>
    </row>
    <row r="21" spans="1:12" ht="16.5" customHeight="1">
      <c r="A21" s="96">
        <v>3</v>
      </c>
      <c r="B21" s="93"/>
      <c r="C21" s="491" t="s">
        <v>79</v>
      </c>
      <c r="D21" s="449">
        <v>8.6</v>
      </c>
      <c r="E21" s="498" t="s">
        <v>73</v>
      </c>
      <c r="F21" s="343" t="s">
        <v>143</v>
      </c>
      <c r="G21" s="88"/>
      <c r="H21" s="89" t="s">
        <v>152</v>
      </c>
      <c r="I21" s="341">
        <v>43584</v>
      </c>
      <c r="J21" s="228"/>
      <c r="K21" s="94"/>
      <c r="L21" s="95"/>
    </row>
    <row r="22" spans="1:12" ht="16.5" customHeight="1">
      <c r="A22" s="96"/>
      <c r="B22" s="93"/>
      <c r="C22" s="491"/>
      <c r="D22" s="449"/>
      <c r="E22" s="498"/>
      <c r="F22" s="97"/>
      <c r="G22" s="88"/>
      <c r="H22" s="225"/>
      <c r="I22" s="225"/>
      <c r="J22" s="228"/>
      <c r="K22" s="94"/>
      <c r="L22" s="95"/>
    </row>
    <row r="23" spans="1:12" ht="16.5" customHeight="1">
      <c r="A23" s="96"/>
      <c r="B23" s="93"/>
      <c r="C23" s="491"/>
      <c r="D23" s="449"/>
      <c r="E23" s="86"/>
      <c r="F23" s="97"/>
      <c r="G23" s="88"/>
      <c r="H23" s="225"/>
      <c r="I23" s="225"/>
      <c r="J23" s="228"/>
      <c r="K23" s="94"/>
      <c r="L23" s="95"/>
    </row>
    <row r="24" spans="1:12" ht="3" customHeight="1">
      <c r="A24" s="96"/>
      <c r="B24" s="93"/>
      <c r="C24" s="491"/>
      <c r="D24" s="449"/>
      <c r="E24" s="86"/>
      <c r="F24" s="85"/>
      <c r="G24" s="88"/>
      <c r="H24" s="225"/>
      <c r="I24" s="225"/>
      <c r="J24" s="230"/>
      <c r="K24" s="87"/>
      <c r="L24" s="95"/>
    </row>
    <row r="25" spans="1:12" ht="16.5" customHeight="1">
      <c r="A25" s="96"/>
      <c r="B25" s="93"/>
      <c r="C25" s="194"/>
      <c r="D25" s="449"/>
      <c r="E25" s="86"/>
      <c r="F25" s="85"/>
      <c r="G25" s="88"/>
      <c r="H25" s="225"/>
      <c r="I25" s="225"/>
      <c r="J25" s="229"/>
      <c r="K25" s="90"/>
      <c r="L25" s="95"/>
    </row>
    <row r="26" spans="1:12" ht="16.5" customHeight="1">
      <c r="A26" s="96">
        <v>4</v>
      </c>
      <c r="B26" s="93"/>
      <c r="C26" s="321" t="s">
        <v>109</v>
      </c>
      <c r="D26" s="449" t="s">
        <v>38</v>
      </c>
      <c r="E26" s="498" t="s">
        <v>74</v>
      </c>
      <c r="F26" s="343" t="s">
        <v>143</v>
      </c>
      <c r="G26" s="99"/>
      <c r="H26" s="89" t="s">
        <v>152</v>
      </c>
      <c r="I26" s="341">
        <v>43584</v>
      </c>
      <c r="J26" s="229"/>
      <c r="K26" s="90"/>
      <c r="L26" s="95"/>
    </row>
    <row r="27" spans="1:12" ht="11.25" customHeight="1">
      <c r="A27" s="96"/>
      <c r="B27" s="93"/>
      <c r="C27" s="194"/>
      <c r="D27" s="449"/>
      <c r="E27" s="498"/>
      <c r="F27" s="85"/>
      <c r="G27" s="131"/>
      <c r="H27" s="225"/>
      <c r="I27" s="225"/>
      <c r="J27" s="226"/>
      <c r="K27" s="9"/>
      <c r="L27" s="98"/>
    </row>
    <row r="28" spans="1:12">
      <c r="A28" s="96"/>
      <c r="B28" s="93"/>
      <c r="C28" s="129"/>
      <c r="D28" s="449"/>
      <c r="E28" s="86"/>
      <c r="F28" s="85"/>
      <c r="G28" s="88"/>
      <c r="H28" s="225"/>
      <c r="I28" s="225"/>
      <c r="J28" s="229"/>
      <c r="K28" s="87"/>
      <c r="L28" s="175"/>
    </row>
    <row r="29" spans="1:12" ht="16.5" customHeight="1">
      <c r="A29" s="96">
        <v>5</v>
      </c>
      <c r="B29" s="93"/>
      <c r="C29" s="491" t="s">
        <v>75</v>
      </c>
      <c r="D29" s="449" t="s">
        <v>42</v>
      </c>
      <c r="E29" s="499" t="s">
        <v>76</v>
      </c>
      <c r="F29" s="343" t="s">
        <v>143</v>
      </c>
      <c r="G29" s="258"/>
      <c r="H29" s="89" t="s">
        <v>152</v>
      </c>
      <c r="I29" s="341">
        <v>43584</v>
      </c>
      <c r="J29" s="233"/>
      <c r="K29" s="90"/>
      <c r="L29" s="95"/>
    </row>
    <row r="30" spans="1:12" ht="25.5" customHeight="1">
      <c r="A30" s="96"/>
      <c r="B30" s="93"/>
      <c r="C30" s="491"/>
      <c r="D30" s="449"/>
      <c r="E30" s="499"/>
      <c r="F30" s="85"/>
      <c r="G30" s="88"/>
      <c r="H30" s="225"/>
      <c r="I30" s="225"/>
      <c r="J30" s="227"/>
      <c r="K30" s="87"/>
      <c r="L30" s="95"/>
    </row>
    <row r="31" spans="1:12" ht="16.5">
      <c r="A31" s="96"/>
      <c r="B31" s="93"/>
      <c r="C31" s="99"/>
      <c r="D31" s="449"/>
      <c r="E31" s="131"/>
      <c r="F31" s="85"/>
      <c r="G31" s="131"/>
      <c r="H31" s="225"/>
      <c r="I31" s="225"/>
      <c r="J31" s="226"/>
      <c r="K31" s="9"/>
      <c r="L31" s="95"/>
    </row>
    <row r="32" spans="1:12" ht="37.5">
      <c r="A32" s="312">
        <v>6</v>
      </c>
      <c r="B32" s="93"/>
      <c r="C32" s="317" t="s">
        <v>80</v>
      </c>
      <c r="D32" s="457" t="s">
        <v>42</v>
      </c>
      <c r="E32" s="322" t="s">
        <v>77</v>
      </c>
      <c r="F32" s="360" t="s">
        <v>12</v>
      </c>
      <c r="G32" s="224"/>
      <c r="H32" s="89" t="s">
        <v>152</v>
      </c>
      <c r="I32" s="341">
        <v>43584</v>
      </c>
      <c r="J32" s="233"/>
      <c r="K32" s="172"/>
      <c r="L32" s="95"/>
    </row>
    <row r="33" spans="1:12" ht="16.5">
      <c r="A33" s="96"/>
      <c r="B33" s="93"/>
      <c r="C33" s="180"/>
      <c r="D33" s="449"/>
      <c r="E33" s="86"/>
      <c r="F33" s="85"/>
      <c r="G33" s="299"/>
      <c r="H33" s="225"/>
      <c r="I33" s="225"/>
      <c r="J33" s="229"/>
      <c r="K33" s="87"/>
      <c r="L33" s="95"/>
    </row>
    <row r="34" spans="1:12" ht="15" customHeight="1">
      <c r="A34" s="96">
        <v>7</v>
      </c>
      <c r="B34" s="93"/>
      <c r="C34" s="498" t="s">
        <v>81</v>
      </c>
      <c r="D34" s="449" t="s">
        <v>43</v>
      </c>
      <c r="E34" s="499" t="s">
        <v>78</v>
      </c>
      <c r="F34" s="343" t="s">
        <v>143</v>
      </c>
      <c r="G34" s="299"/>
      <c r="H34" s="89" t="s">
        <v>152</v>
      </c>
      <c r="I34" s="341">
        <v>43584</v>
      </c>
      <c r="J34" s="227"/>
      <c r="K34" s="87"/>
      <c r="L34" s="95"/>
    </row>
    <row r="35" spans="1:12">
      <c r="A35" s="96"/>
      <c r="B35" s="93"/>
      <c r="C35" s="498"/>
      <c r="D35" s="449"/>
      <c r="E35" s="499"/>
      <c r="F35" s="85"/>
      <c r="G35" s="88"/>
      <c r="H35" s="225"/>
      <c r="I35" s="225"/>
      <c r="J35" s="227"/>
      <c r="K35" s="87"/>
      <c r="L35" s="95"/>
    </row>
    <row r="36" spans="1:12" ht="16.5" customHeight="1">
      <c r="A36" s="96"/>
      <c r="B36" s="93"/>
      <c r="C36" s="179"/>
      <c r="D36" s="454"/>
      <c r="E36" s="198"/>
      <c r="F36" s="85"/>
      <c r="G36" s="292"/>
      <c r="H36" s="232"/>
      <c r="I36" s="232"/>
      <c r="J36" s="233"/>
      <c r="K36" s="87"/>
      <c r="L36" s="95"/>
    </row>
    <row r="37" spans="1:12" ht="15" customHeight="1">
      <c r="A37" s="96">
        <v>8</v>
      </c>
      <c r="B37" s="93"/>
      <c r="C37" s="491" t="s">
        <v>82</v>
      </c>
      <c r="D37" s="449" t="s">
        <v>42</v>
      </c>
      <c r="E37" s="100"/>
      <c r="F37" s="360" t="s">
        <v>12</v>
      </c>
      <c r="G37" s="292"/>
      <c r="H37" s="225"/>
      <c r="I37" s="225"/>
      <c r="J37" s="229"/>
      <c r="K37" s="87"/>
      <c r="L37" s="95"/>
    </row>
    <row r="38" spans="1:12" ht="16.5">
      <c r="A38" s="96"/>
      <c r="B38" s="93"/>
      <c r="C38" s="491"/>
      <c r="D38" s="449"/>
      <c r="E38" s="100"/>
      <c r="F38" s="85"/>
      <c r="G38" s="99"/>
      <c r="H38" s="89" t="s">
        <v>152</v>
      </c>
      <c r="I38" s="341">
        <v>43584</v>
      </c>
      <c r="J38" s="229"/>
      <c r="K38" s="172"/>
      <c r="L38" s="95"/>
    </row>
    <row r="39" spans="1:12" ht="16.5" customHeight="1">
      <c r="A39" s="96"/>
      <c r="B39" s="93"/>
      <c r="C39" s="491"/>
      <c r="D39" s="454"/>
      <c r="E39" s="292"/>
      <c r="F39" s="85"/>
      <c r="G39" s="292"/>
      <c r="H39" s="232"/>
      <c r="I39" s="232"/>
      <c r="J39" s="231"/>
      <c r="K39" s="87"/>
      <c r="L39" s="95"/>
    </row>
    <row r="40" spans="1:12" ht="15" customHeight="1">
      <c r="A40" s="96"/>
      <c r="B40" s="93"/>
      <c r="C40" s="179"/>
      <c r="D40" s="449"/>
      <c r="E40" s="292"/>
      <c r="F40" s="85"/>
      <c r="G40" s="292"/>
      <c r="H40" s="225"/>
      <c r="I40" s="225"/>
      <c r="J40" s="229"/>
      <c r="K40" s="87"/>
      <c r="L40" s="95"/>
    </row>
    <row r="41" spans="1:12" ht="15" customHeight="1">
      <c r="A41" s="96">
        <v>9</v>
      </c>
      <c r="B41" s="93"/>
      <c r="C41" s="498" t="s">
        <v>181</v>
      </c>
      <c r="D41" s="449">
        <v>8.1</v>
      </c>
      <c r="E41" s="100"/>
      <c r="F41" s="343" t="s">
        <v>143</v>
      </c>
      <c r="G41" s="292"/>
      <c r="H41" s="225"/>
      <c r="I41" s="341">
        <v>43584</v>
      </c>
      <c r="J41" s="229"/>
      <c r="K41" s="87"/>
      <c r="L41" s="95"/>
    </row>
    <row r="42" spans="1:12">
      <c r="A42" s="96"/>
      <c r="B42" s="93"/>
      <c r="C42" s="498"/>
      <c r="D42" s="449"/>
      <c r="E42" s="100"/>
      <c r="F42" s="85"/>
      <c r="G42" s="99"/>
      <c r="H42" s="225"/>
      <c r="I42" s="225"/>
      <c r="J42" s="229"/>
      <c r="K42" s="87"/>
      <c r="L42" s="95"/>
    </row>
    <row r="43" spans="1:12" ht="15" customHeight="1" thickBot="1">
      <c r="A43" s="96"/>
      <c r="B43" s="93"/>
      <c r="C43" s="305"/>
      <c r="D43" s="155"/>
      <c r="E43" s="100"/>
      <c r="F43" s="85"/>
      <c r="G43" s="99"/>
      <c r="H43" s="225"/>
      <c r="I43" s="225"/>
      <c r="J43" s="229"/>
      <c r="K43" s="87"/>
      <c r="L43" s="95"/>
    </row>
    <row r="44" spans="1:12" ht="30.75" customHeight="1" thickTop="1">
      <c r="A44" s="324">
        <v>1</v>
      </c>
      <c r="B44" s="325" t="s">
        <v>15</v>
      </c>
      <c r="C44" s="317" t="s">
        <v>110</v>
      </c>
      <c r="D44" s="444">
        <v>6.2</v>
      </c>
      <c r="E44" s="300"/>
      <c r="F44" s="342" t="s">
        <v>143</v>
      </c>
      <c r="G44" s="300"/>
      <c r="H44" s="348" t="s">
        <v>153</v>
      </c>
      <c r="I44" s="344" t="s">
        <v>144</v>
      </c>
      <c r="J44" s="235"/>
      <c r="K44" s="173"/>
      <c r="L44" s="102"/>
    </row>
    <row r="45" spans="1:12" ht="15" customHeight="1">
      <c r="A45" s="92"/>
      <c r="B45" s="85"/>
      <c r="C45" s="179"/>
      <c r="D45" s="106"/>
      <c r="E45" s="298"/>
      <c r="F45" s="153"/>
      <c r="G45" s="298"/>
      <c r="H45" s="227"/>
      <c r="I45" s="227"/>
      <c r="J45" s="226"/>
      <c r="K45" s="197"/>
      <c r="L45" s="98"/>
    </row>
    <row r="46" spans="1:12" ht="36.75">
      <c r="A46" s="326">
        <v>2</v>
      </c>
      <c r="B46" s="390"/>
      <c r="C46" s="391" t="s">
        <v>111</v>
      </c>
      <c r="D46" s="392">
        <v>7.2</v>
      </c>
      <c r="E46" s="393"/>
      <c r="F46" s="394" t="s">
        <v>143</v>
      </c>
      <c r="G46" s="395"/>
      <c r="H46" s="392" t="s">
        <v>153</v>
      </c>
      <c r="I46" s="396" t="s">
        <v>144</v>
      </c>
      <c r="J46" s="397"/>
      <c r="K46" s="398"/>
      <c r="L46" s="399"/>
    </row>
    <row r="47" spans="1:12" ht="16.5" customHeight="1">
      <c r="A47" s="92"/>
      <c r="B47" s="85"/>
      <c r="C47" s="295"/>
      <c r="D47" s="429"/>
      <c r="E47" s="237"/>
      <c r="F47" s="153"/>
      <c r="G47" s="298"/>
      <c r="H47" s="223"/>
      <c r="I47" s="223"/>
      <c r="J47" s="233"/>
      <c r="K47" s="197"/>
      <c r="L47" s="98"/>
    </row>
    <row r="48" spans="1:12" ht="28.5" customHeight="1">
      <c r="A48" s="326">
        <v>3</v>
      </c>
      <c r="B48" s="85"/>
      <c r="C48" s="317" t="s">
        <v>112</v>
      </c>
      <c r="D48" s="445" t="s">
        <v>39</v>
      </c>
      <c r="E48" s="237"/>
      <c r="F48" s="343" t="s">
        <v>143</v>
      </c>
      <c r="G48" s="298"/>
      <c r="H48" s="337" t="s">
        <v>153</v>
      </c>
      <c r="I48" s="345" t="s">
        <v>144</v>
      </c>
      <c r="J48" s="226"/>
      <c r="K48" s="197"/>
      <c r="L48" s="98"/>
    </row>
    <row r="49" spans="1:12" ht="16.5" customHeight="1">
      <c r="A49" s="92"/>
      <c r="B49" s="85"/>
      <c r="D49" s="446"/>
      <c r="E49" s="237"/>
      <c r="F49" s="153"/>
      <c r="G49" s="298"/>
      <c r="H49" s="227"/>
      <c r="I49" s="227"/>
      <c r="J49" s="226"/>
      <c r="K49" s="197"/>
      <c r="L49" s="98"/>
    </row>
    <row r="50" spans="1:12" ht="42" customHeight="1">
      <c r="A50" s="340">
        <v>4</v>
      </c>
      <c r="B50" s="85"/>
      <c r="C50" s="323" t="s">
        <v>113</v>
      </c>
      <c r="D50" s="447">
        <v>8.1</v>
      </c>
      <c r="E50" s="237"/>
      <c r="F50" s="360" t="s">
        <v>12</v>
      </c>
      <c r="G50" s="298"/>
      <c r="H50" s="337" t="s">
        <v>153</v>
      </c>
      <c r="I50" s="345" t="s">
        <v>144</v>
      </c>
      <c r="J50" s="226"/>
      <c r="K50" s="197"/>
      <c r="L50" s="98"/>
    </row>
    <row r="51" spans="1:12" ht="16.5" customHeight="1">
      <c r="A51" s="92"/>
      <c r="B51" s="85"/>
      <c r="C51" s="236"/>
      <c r="D51" s="429"/>
      <c r="E51" s="237"/>
      <c r="F51" s="153"/>
      <c r="G51" s="238"/>
      <c r="H51" s="227"/>
      <c r="I51" s="227"/>
      <c r="J51" s="226"/>
      <c r="K51" s="197"/>
      <c r="L51" s="98"/>
    </row>
    <row r="52" spans="1:12" ht="41.25" customHeight="1">
      <c r="A52" s="340">
        <v>5</v>
      </c>
      <c r="B52" s="85"/>
      <c r="C52" s="323" t="s">
        <v>114</v>
      </c>
      <c r="D52" s="448">
        <v>8.1</v>
      </c>
      <c r="E52" s="195"/>
      <c r="F52" s="360" t="s">
        <v>12</v>
      </c>
      <c r="G52" s="196"/>
      <c r="H52" s="337" t="s">
        <v>153</v>
      </c>
      <c r="I52" s="345" t="s">
        <v>144</v>
      </c>
      <c r="J52" s="226"/>
      <c r="K52" s="197"/>
      <c r="L52" s="98"/>
    </row>
    <row r="53" spans="1:12" ht="16.5" customHeight="1">
      <c r="A53" s="92"/>
      <c r="B53" s="85"/>
      <c r="C53" s="179"/>
      <c r="D53" s="449"/>
      <c r="E53" s="298"/>
      <c r="F53" s="153"/>
      <c r="G53" s="298"/>
      <c r="H53" s="227"/>
      <c r="I53" s="227"/>
      <c r="J53" s="226"/>
      <c r="K53" s="197"/>
      <c r="L53" s="98"/>
    </row>
    <row r="54" spans="1:12" ht="29.25" customHeight="1">
      <c r="A54" s="340">
        <v>6</v>
      </c>
      <c r="B54" s="85"/>
      <c r="C54" s="317" t="s">
        <v>115</v>
      </c>
      <c r="D54" s="445" t="s">
        <v>156</v>
      </c>
      <c r="E54" s="327"/>
      <c r="F54" s="343" t="s">
        <v>143</v>
      </c>
      <c r="G54" s="328"/>
      <c r="H54" s="337" t="s">
        <v>153</v>
      </c>
      <c r="I54" s="345" t="s">
        <v>144</v>
      </c>
      <c r="J54" s="226"/>
      <c r="K54" s="197"/>
      <c r="L54" s="98"/>
    </row>
    <row r="55" spans="1:12" ht="15.75" thickBot="1">
      <c r="A55" s="92"/>
      <c r="B55" s="85"/>
      <c r="C55" s="88"/>
      <c r="D55" s="450"/>
      <c r="E55" s="130"/>
      <c r="F55" s="153"/>
      <c r="G55" s="130"/>
      <c r="H55" s="227"/>
      <c r="I55" s="227"/>
      <c r="J55" s="229"/>
      <c r="K55" s="104"/>
      <c r="L55" s="98"/>
    </row>
    <row r="56" spans="1:12" ht="36.75" thickTop="1">
      <c r="A56" s="500">
        <v>1</v>
      </c>
      <c r="B56" s="502" t="s">
        <v>19</v>
      </c>
      <c r="C56" s="427" t="s">
        <v>116</v>
      </c>
      <c r="D56" s="447">
        <v>9.3000000000000007</v>
      </c>
      <c r="E56" s="294"/>
      <c r="F56" s="101" t="s">
        <v>143</v>
      </c>
      <c r="G56" s="294"/>
      <c r="H56" s="348" t="s">
        <v>154</v>
      </c>
      <c r="I56" s="234" t="s">
        <v>146</v>
      </c>
      <c r="J56" s="235"/>
      <c r="K56" s="173"/>
      <c r="L56" s="193"/>
    </row>
    <row r="57" spans="1:12" ht="39.75" customHeight="1">
      <c r="A57" s="501"/>
      <c r="B57" s="503"/>
      <c r="C57" s="317" t="s">
        <v>117</v>
      </c>
      <c r="D57" s="451"/>
      <c r="E57" s="295"/>
      <c r="F57" s="85"/>
      <c r="G57" s="295"/>
      <c r="H57" s="227"/>
      <c r="I57" s="227"/>
      <c r="J57" s="229"/>
      <c r="K57" s="90"/>
      <c r="L57" s="105"/>
    </row>
    <row r="58" spans="1:12" ht="15.75" thickBot="1">
      <c r="A58" s="92"/>
      <c r="B58" s="85"/>
      <c r="C58" s="86"/>
      <c r="D58" s="106"/>
      <c r="E58" s="86"/>
      <c r="F58" s="85"/>
      <c r="G58" s="86"/>
      <c r="H58" s="93"/>
      <c r="I58" s="336"/>
      <c r="J58" s="93"/>
      <c r="K58" s="93"/>
      <c r="L58" s="105"/>
    </row>
    <row r="59" spans="1:12" ht="15.75" thickTop="1">
      <c r="A59" s="107"/>
      <c r="B59" s="108"/>
      <c r="C59" s="109"/>
      <c r="D59" s="156"/>
      <c r="E59" s="109"/>
      <c r="F59" s="107"/>
      <c r="G59" s="109"/>
      <c r="H59" s="107"/>
      <c r="I59" s="107"/>
      <c r="J59" s="107"/>
      <c r="K59" s="107"/>
      <c r="L59" s="107"/>
    </row>
    <row r="60" spans="1:12">
      <c r="A60" s="110"/>
      <c r="B60" s="111"/>
      <c r="C60" s="112"/>
      <c r="D60" s="154"/>
      <c r="E60" s="99"/>
      <c r="F60" s="110"/>
      <c r="G60" s="72"/>
      <c r="H60" s="113"/>
      <c r="I60" s="113"/>
      <c r="J60" s="114"/>
      <c r="K60" s="94"/>
      <c r="L60" s="94"/>
    </row>
    <row r="61" spans="1:12">
      <c r="A61" s="110"/>
      <c r="B61" s="111"/>
      <c r="C61" s="112"/>
      <c r="D61" s="154"/>
      <c r="E61" s="99"/>
      <c r="F61" s="110"/>
      <c r="G61" s="72"/>
      <c r="H61" s="113"/>
      <c r="I61" s="113"/>
      <c r="J61" s="114"/>
      <c r="K61" s="94"/>
      <c r="L61" s="94"/>
    </row>
    <row r="62" spans="1:12">
      <c r="A62" s="110"/>
      <c r="B62" s="111"/>
      <c r="C62" s="112"/>
      <c r="D62" s="154"/>
      <c r="E62" s="99"/>
      <c r="F62" s="110"/>
      <c r="G62" s="72"/>
      <c r="H62" s="72"/>
      <c r="I62" s="72"/>
      <c r="J62" s="115"/>
      <c r="K62" s="94"/>
      <c r="L62" s="94"/>
    </row>
    <row r="63" spans="1:12">
      <c r="A63" s="110"/>
      <c r="B63" s="111"/>
      <c r="C63" s="99"/>
      <c r="D63" s="154"/>
      <c r="E63" s="99"/>
      <c r="F63" s="110"/>
      <c r="G63" s="72"/>
      <c r="H63" s="113"/>
      <c r="I63" s="113"/>
      <c r="J63" s="114"/>
      <c r="K63" s="94"/>
      <c r="L63" s="94"/>
    </row>
    <row r="64" spans="1:12">
      <c r="A64" s="110"/>
      <c r="B64" s="111"/>
      <c r="C64" s="99"/>
      <c r="D64" s="154"/>
      <c r="E64" s="99"/>
      <c r="F64" s="110"/>
      <c r="G64" s="72"/>
      <c r="H64" s="113"/>
      <c r="I64" s="113"/>
      <c r="J64" s="114"/>
      <c r="K64" s="94"/>
      <c r="L64" s="94"/>
    </row>
    <row r="65" spans="1:12">
      <c r="A65" s="114"/>
      <c r="B65" s="111"/>
      <c r="C65" s="99"/>
      <c r="D65" s="154"/>
      <c r="E65" s="100"/>
      <c r="F65" s="113"/>
      <c r="G65" s="99"/>
      <c r="H65" s="113"/>
      <c r="I65" s="113"/>
      <c r="J65" s="116"/>
      <c r="K65" s="94"/>
      <c r="L65" s="94"/>
    </row>
    <row r="66" spans="1:12">
      <c r="A66" s="117"/>
      <c r="B66" s="118"/>
      <c r="C66" s="99"/>
      <c r="D66" s="154"/>
      <c r="E66" s="100"/>
      <c r="F66" s="99"/>
      <c r="G66" s="99"/>
      <c r="H66" s="113"/>
      <c r="I66" s="113"/>
      <c r="J66" s="116"/>
      <c r="K66" s="111"/>
      <c r="L66" s="111"/>
    </row>
    <row r="67" spans="1:12">
      <c r="A67" s="117"/>
      <c r="B67" s="118"/>
      <c r="C67" s="99"/>
      <c r="D67" s="154"/>
      <c r="E67" s="100"/>
      <c r="F67" s="99"/>
      <c r="G67" s="99"/>
      <c r="H67" s="113"/>
      <c r="I67" s="113"/>
      <c r="J67" s="116"/>
      <c r="K67" s="111"/>
      <c r="L67" s="111"/>
    </row>
    <row r="68" spans="1:12">
      <c r="A68" s="72"/>
      <c r="B68" s="111"/>
      <c r="C68" s="99"/>
      <c r="D68" s="154"/>
      <c r="E68" s="100"/>
      <c r="F68" s="113"/>
      <c r="G68" s="99"/>
      <c r="H68" s="113"/>
      <c r="I68" s="113"/>
      <c r="J68" s="116"/>
      <c r="K68" s="111"/>
      <c r="L68" s="111"/>
    </row>
    <row r="69" spans="1:12">
      <c r="A69" s="110"/>
      <c r="B69" s="111"/>
      <c r="C69" s="119"/>
      <c r="D69" s="157"/>
      <c r="E69" s="119"/>
      <c r="F69" s="110"/>
      <c r="G69" s="72"/>
      <c r="H69" s="113"/>
      <c r="I69" s="113"/>
      <c r="J69" s="116"/>
      <c r="K69" s="111"/>
      <c r="L69" s="111"/>
    </row>
    <row r="70" spans="1:12">
      <c r="A70" s="110"/>
      <c r="B70" s="111"/>
      <c r="C70" s="72"/>
      <c r="D70" s="158"/>
      <c r="E70" s="72"/>
      <c r="F70" s="110"/>
      <c r="G70" s="72"/>
      <c r="H70" s="72"/>
      <c r="I70" s="72"/>
      <c r="J70" s="72"/>
      <c r="K70" s="111"/>
      <c r="L70" s="111"/>
    </row>
    <row r="71" spans="1:12">
      <c r="A71" s="110"/>
      <c r="B71" s="120"/>
      <c r="C71" s="72"/>
      <c r="D71" s="158"/>
      <c r="E71" s="72"/>
      <c r="F71" s="110"/>
      <c r="G71" s="72"/>
      <c r="H71" s="72"/>
      <c r="I71" s="72"/>
      <c r="J71" s="72"/>
      <c r="K71" s="111"/>
      <c r="L71" s="111"/>
    </row>
    <row r="72" spans="1:12">
      <c r="A72" s="110"/>
      <c r="B72" s="111"/>
      <c r="C72" s="100"/>
      <c r="D72" s="159"/>
      <c r="E72" s="100"/>
      <c r="F72" s="110"/>
      <c r="G72" s="72"/>
      <c r="H72" s="72"/>
      <c r="I72" s="72"/>
      <c r="J72" s="115"/>
      <c r="K72" s="111"/>
      <c r="L72" s="111"/>
    </row>
    <row r="73" spans="1:12">
      <c r="A73" s="110"/>
      <c r="B73" s="120"/>
      <c r="C73" s="99"/>
      <c r="D73" s="154"/>
      <c r="E73" s="99"/>
      <c r="F73" s="110"/>
      <c r="G73" s="72"/>
      <c r="H73" s="113"/>
      <c r="I73" s="113"/>
      <c r="J73" s="114"/>
      <c r="K73" s="111"/>
      <c r="L73" s="111"/>
    </row>
    <row r="74" spans="1:12">
      <c r="A74" s="114"/>
      <c r="B74" s="111"/>
      <c r="C74" s="99"/>
      <c r="D74" s="154"/>
      <c r="E74" s="100"/>
      <c r="F74" s="113"/>
      <c r="G74" s="99"/>
      <c r="H74" s="72"/>
      <c r="I74" s="72"/>
      <c r="J74" s="121"/>
      <c r="K74" s="94"/>
      <c r="L74" s="111"/>
    </row>
    <row r="75" spans="1:12">
      <c r="A75" s="117"/>
      <c r="B75" s="118"/>
      <c r="C75" s="99"/>
      <c r="D75" s="154"/>
      <c r="E75" s="100"/>
      <c r="F75" s="99"/>
      <c r="G75" s="99"/>
      <c r="H75" s="113"/>
      <c r="I75" s="113"/>
      <c r="J75" s="116"/>
      <c r="K75" s="94"/>
      <c r="L75" s="111"/>
    </row>
    <row r="76" spans="1:12">
      <c r="A76" s="117"/>
      <c r="B76" s="111"/>
      <c r="C76" s="99"/>
      <c r="D76" s="154"/>
      <c r="E76" s="100"/>
      <c r="F76" s="99"/>
      <c r="G76" s="99"/>
      <c r="H76" s="113"/>
      <c r="I76" s="113"/>
      <c r="J76" s="116"/>
      <c r="K76" s="94"/>
      <c r="L76" s="111"/>
    </row>
    <row r="77" spans="1:12">
      <c r="A77" s="118"/>
      <c r="B77" s="122"/>
      <c r="C77" s="99"/>
      <c r="D77" s="154"/>
      <c r="E77" s="100"/>
      <c r="F77" s="113"/>
      <c r="G77" s="99"/>
      <c r="H77" s="113"/>
      <c r="I77" s="113"/>
      <c r="J77" s="114"/>
      <c r="K77" s="94"/>
      <c r="L77" s="111"/>
    </row>
    <row r="78" spans="1:12">
      <c r="A78" s="110"/>
      <c r="B78" s="118"/>
      <c r="C78" s="99"/>
      <c r="D78" s="154"/>
      <c r="E78" s="100"/>
      <c r="F78" s="113"/>
      <c r="G78" s="99"/>
      <c r="H78" s="113"/>
      <c r="I78" s="113"/>
      <c r="J78" s="116"/>
      <c r="K78" s="94"/>
      <c r="L78" s="111"/>
    </row>
    <row r="79" spans="1:12">
      <c r="A79" s="110"/>
      <c r="B79" s="118"/>
      <c r="C79" s="99"/>
      <c r="D79" s="154"/>
      <c r="E79" s="100"/>
      <c r="F79" s="113"/>
      <c r="G79" s="99"/>
      <c r="H79" s="113"/>
      <c r="I79" s="113"/>
      <c r="J79" s="116"/>
      <c r="K79" s="94"/>
      <c r="L79" s="111"/>
    </row>
    <row r="80" spans="1:12">
      <c r="A80" s="72"/>
      <c r="B80" s="122"/>
      <c r="C80" s="99"/>
      <c r="D80" s="154"/>
      <c r="E80" s="100"/>
      <c r="F80" s="113"/>
      <c r="G80" s="99"/>
      <c r="H80" s="99"/>
      <c r="I80" s="99"/>
      <c r="J80" s="116"/>
      <c r="K80" s="94"/>
      <c r="L80" s="111"/>
    </row>
    <row r="81" spans="1:12">
      <c r="A81" s="110"/>
      <c r="B81" s="118"/>
      <c r="C81" s="99"/>
      <c r="D81" s="154"/>
      <c r="E81" s="100"/>
      <c r="F81" s="113"/>
      <c r="G81" s="99"/>
      <c r="H81" s="113"/>
      <c r="I81" s="113"/>
      <c r="J81" s="116"/>
      <c r="K81" s="94"/>
      <c r="L81" s="111"/>
    </row>
    <row r="82" spans="1:12">
      <c r="A82" s="110"/>
      <c r="B82" s="118"/>
      <c r="C82" s="99"/>
      <c r="D82" s="154"/>
      <c r="E82" s="100"/>
      <c r="F82" s="113"/>
      <c r="G82" s="99"/>
      <c r="H82" s="113"/>
      <c r="I82" s="113"/>
      <c r="J82" s="116"/>
      <c r="K82" s="94"/>
      <c r="L82" s="111"/>
    </row>
    <row r="83" spans="1:12">
      <c r="A83" s="110"/>
      <c r="B83" s="111"/>
      <c r="C83" s="99"/>
      <c r="D83" s="154"/>
      <c r="E83" s="100"/>
      <c r="F83" s="113"/>
      <c r="G83" s="99"/>
      <c r="H83" s="113"/>
      <c r="I83" s="113"/>
      <c r="J83" s="114"/>
      <c r="K83" s="72"/>
      <c r="L83" s="72"/>
    </row>
    <row r="84" spans="1:12">
      <c r="A84" s="110"/>
      <c r="B84" s="111"/>
      <c r="C84" s="72"/>
      <c r="D84" s="158"/>
      <c r="E84" s="72"/>
      <c r="F84" s="110"/>
      <c r="G84" s="72"/>
      <c r="H84" s="72"/>
      <c r="I84" s="72"/>
      <c r="J84" s="121"/>
      <c r="K84" s="72"/>
      <c r="L84" s="72"/>
    </row>
    <row r="85" spans="1:12">
      <c r="A85" s="110"/>
      <c r="B85" s="111"/>
      <c r="C85" s="72"/>
      <c r="D85" s="158"/>
      <c r="E85" s="72"/>
      <c r="F85" s="110"/>
      <c r="G85" s="72"/>
      <c r="H85" s="113"/>
      <c r="I85" s="113"/>
      <c r="J85" s="114"/>
      <c r="K85" s="72"/>
      <c r="L85" s="72"/>
    </row>
    <row r="86" spans="1:12">
      <c r="A86" s="110"/>
      <c r="B86" s="111"/>
      <c r="C86" s="119"/>
      <c r="D86" s="119"/>
      <c r="E86" s="72"/>
      <c r="F86" s="110"/>
      <c r="G86" s="72"/>
      <c r="H86" s="72"/>
      <c r="I86" s="72"/>
      <c r="J86" s="110"/>
      <c r="K86" s="111"/>
      <c r="L86" s="72"/>
    </row>
    <row r="87" spans="1:12">
      <c r="A87" s="110"/>
      <c r="B87" s="120"/>
      <c r="C87" s="72"/>
      <c r="D87" s="72"/>
      <c r="E87" s="72"/>
      <c r="F87" s="110"/>
      <c r="G87" s="72"/>
      <c r="H87" s="72"/>
      <c r="I87" s="72"/>
      <c r="J87" s="110"/>
      <c r="K87" s="72"/>
      <c r="L87" s="72"/>
    </row>
    <row r="88" spans="1:12">
      <c r="A88" s="110"/>
      <c r="B88" s="111"/>
      <c r="C88" s="72"/>
      <c r="D88" s="72"/>
      <c r="E88" s="72"/>
      <c r="F88" s="72"/>
      <c r="G88" s="72"/>
      <c r="H88" s="110"/>
      <c r="I88" s="110"/>
      <c r="J88" s="123"/>
      <c r="K88" s="72"/>
      <c r="L88" s="72"/>
    </row>
    <row r="89" spans="1:12">
      <c r="A89" s="114"/>
      <c r="B89" s="111"/>
      <c r="C89" s="99"/>
      <c r="D89" s="99"/>
      <c r="E89" s="100"/>
      <c r="F89" s="113"/>
      <c r="G89" s="99"/>
      <c r="H89" s="72"/>
      <c r="I89" s="72"/>
      <c r="J89" s="121"/>
      <c r="K89" s="72"/>
      <c r="L89" s="72"/>
    </row>
    <row r="90" spans="1:12">
      <c r="A90" s="117"/>
      <c r="B90" s="118"/>
      <c r="C90" s="99"/>
      <c r="D90" s="99"/>
      <c r="E90" s="100"/>
      <c r="F90" s="99"/>
      <c r="G90" s="99"/>
      <c r="H90" s="113"/>
      <c r="I90" s="113"/>
      <c r="J90" s="116"/>
      <c r="K90" s="72"/>
      <c r="L90" s="72"/>
    </row>
    <row r="91" spans="1:12">
      <c r="A91" s="117"/>
      <c r="B91" s="118"/>
      <c r="C91" s="99"/>
      <c r="D91" s="99"/>
      <c r="E91" s="100"/>
      <c r="F91" s="99"/>
      <c r="G91" s="99"/>
      <c r="H91" s="113"/>
      <c r="I91" s="113"/>
      <c r="J91" s="116"/>
      <c r="K91" s="72"/>
      <c r="L91" s="72"/>
    </row>
    <row r="92" spans="1:12">
      <c r="A92" s="117"/>
      <c r="B92" s="118"/>
      <c r="C92" s="99"/>
      <c r="D92" s="99"/>
      <c r="E92" s="100"/>
      <c r="F92" s="99"/>
      <c r="G92" s="99"/>
      <c r="H92" s="113"/>
      <c r="I92" s="113"/>
      <c r="J92" s="116"/>
      <c r="K92" s="72"/>
      <c r="L92" s="72"/>
    </row>
    <row r="93" spans="1:12">
      <c r="A93" s="117"/>
      <c r="B93" s="118"/>
      <c r="C93" s="99"/>
      <c r="D93" s="99"/>
      <c r="E93" s="100"/>
      <c r="F93" s="99"/>
      <c r="G93" s="99"/>
      <c r="H93" s="113"/>
      <c r="I93" s="113"/>
      <c r="J93" s="116"/>
      <c r="K93" s="72"/>
      <c r="L93" s="72"/>
    </row>
    <row r="94" spans="1:12">
      <c r="A94" s="72"/>
      <c r="B94" s="72"/>
      <c r="C94" s="72"/>
      <c r="D94" s="72"/>
      <c r="E94" s="72"/>
      <c r="F94" s="72"/>
      <c r="G94" s="72"/>
      <c r="H94" s="72"/>
      <c r="I94" s="72"/>
      <c r="J94" s="72"/>
      <c r="K94" s="72"/>
      <c r="L94" s="72"/>
    </row>
    <row r="95" spans="1:12">
      <c r="A95" s="72"/>
      <c r="B95" s="72"/>
      <c r="C95" s="72"/>
      <c r="D95" s="72"/>
      <c r="E95" s="72"/>
      <c r="F95" s="72"/>
      <c r="G95" s="72"/>
      <c r="H95" s="72"/>
      <c r="I95" s="72"/>
      <c r="J95" s="72"/>
      <c r="K95" s="72"/>
      <c r="L95" s="72"/>
    </row>
    <row r="96" spans="1:12">
      <c r="A96" s="72"/>
      <c r="B96" s="72"/>
      <c r="C96" s="72"/>
      <c r="D96" s="72"/>
      <c r="E96" s="72"/>
      <c r="F96" s="72"/>
      <c r="G96" s="72"/>
      <c r="H96" s="72"/>
      <c r="I96" s="72"/>
      <c r="J96" s="72"/>
      <c r="K96" s="72"/>
      <c r="L96" s="72"/>
    </row>
    <row r="97" spans="1:12">
      <c r="A97" s="72"/>
      <c r="B97" s="72"/>
      <c r="C97" s="72"/>
      <c r="D97" s="72"/>
      <c r="E97" s="72"/>
      <c r="F97" s="72"/>
      <c r="G97" s="72"/>
      <c r="H97" s="72"/>
      <c r="I97" s="72"/>
      <c r="J97" s="72"/>
      <c r="K97" s="72"/>
      <c r="L97" s="72"/>
    </row>
    <row r="98" spans="1:12">
      <c r="A98" s="72"/>
      <c r="B98" s="72"/>
      <c r="C98" s="122"/>
      <c r="D98" s="72"/>
      <c r="E98" s="72"/>
      <c r="F98" s="72"/>
      <c r="G98" s="72"/>
      <c r="H98" s="72"/>
      <c r="I98" s="72"/>
      <c r="J98" s="72"/>
      <c r="K98" s="72"/>
      <c r="L98" s="72"/>
    </row>
    <row r="99" spans="1:12">
      <c r="A99" s="72"/>
      <c r="B99" s="72"/>
      <c r="C99" s="122"/>
      <c r="D99" s="72"/>
      <c r="E99" s="72"/>
      <c r="F99" s="72"/>
      <c r="G99" s="72"/>
      <c r="H99" s="72"/>
      <c r="I99" s="72"/>
      <c r="J99" s="72"/>
      <c r="K99" s="72"/>
      <c r="L99" s="72"/>
    </row>
    <row r="100" spans="1:12">
      <c r="A100" s="72"/>
      <c r="B100" s="72"/>
      <c r="C100" s="122"/>
      <c r="D100" s="72"/>
      <c r="E100" s="72"/>
      <c r="F100" s="72"/>
      <c r="G100" s="72"/>
      <c r="H100" s="72"/>
      <c r="I100" s="72"/>
      <c r="J100" s="72"/>
      <c r="K100" s="72"/>
      <c r="L100" s="72"/>
    </row>
    <row r="101" spans="1:12">
      <c r="A101" s="72"/>
      <c r="B101" s="72"/>
      <c r="C101" s="72"/>
      <c r="D101" s="72"/>
      <c r="E101" s="72"/>
      <c r="F101" s="72"/>
      <c r="G101" s="72"/>
      <c r="H101" s="72"/>
      <c r="I101" s="72"/>
      <c r="J101" s="72"/>
      <c r="K101" s="72"/>
      <c r="L101" s="72"/>
    </row>
    <row r="102" spans="1:12">
      <c r="A102" s="72"/>
      <c r="B102" s="72"/>
      <c r="C102" s="122"/>
      <c r="D102" s="72"/>
      <c r="E102" s="72"/>
      <c r="F102" s="72"/>
      <c r="G102" s="72"/>
      <c r="H102" s="72"/>
      <c r="I102" s="72"/>
      <c r="J102" s="72"/>
      <c r="K102" s="72"/>
      <c r="L102" s="72"/>
    </row>
    <row r="103" spans="1:12">
      <c r="A103" s="72"/>
      <c r="B103" s="72"/>
      <c r="C103" s="72"/>
      <c r="D103" s="72"/>
      <c r="E103" s="72"/>
      <c r="F103" s="72"/>
      <c r="G103" s="72"/>
      <c r="H103" s="72"/>
      <c r="I103" s="72"/>
      <c r="J103" s="72"/>
      <c r="K103" s="72"/>
      <c r="L103" s="72"/>
    </row>
    <row r="104" spans="1:12">
      <c r="A104" s="72"/>
      <c r="B104" s="72"/>
      <c r="C104" s="72"/>
      <c r="D104" s="72"/>
      <c r="E104" s="72"/>
      <c r="F104" s="72"/>
      <c r="G104" s="72"/>
      <c r="H104" s="72"/>
      <c r="I104" s="72"/>
      <c r="J104" s="72"/>
      <c r="K104" s="72"/>
      <c r="L104" s="72"/>
    </row>
    <row r="105" spans="1:12">
      <c r="A105" s="72"/>
      <c r="B105" s="72"/>
      <c r="C105" s="72"/>
      <c r="D105" s="72"/>
      <c r="E105" s="72"/>
      <c r="F105" s="72"/>
      <c r="G105" s="72"/>
      <c r="H105" s="72"/>
      <c r="I105" s="72"/>
      <c r="J105" s="72"/>
      <c r="K105" s="72"/>
      <c r="L105" s="72"/>
    </row>
    <row r="106" spans="1:12">
      <c r="A106" s="72"/>
      <c r="B106" s="72"/>
      <c r="C106" s="72"/>
      <c r="D106" s="72"/>
      <c r="E106" s="72"/>
      <c r="F106" s="72"/>
      <c r="G106" s="72"/>
      <c r="H106" s="72"/>
      <c r="I106" s="72"/>
      <c r="J106" s="72"/>
      <c r="K106" s="72"/>
      <c r="L106" s="72"/>
    </row>
    <row r="107" spans="1:12">
      <c r="A107" s="72"/>
      <c r="B107" s="72"/>
      <c r="C107" s="72"/>
      <c r="D107" s="72"/>
      <c r="E107" s="72"/>
      <c r="F107" s="72"/>
      <c r="G107" s="72"/>
      <c r="H107" s="72"/>
      <c r="I107" s="72"/>
      <c r="J107" s="72"/>
      <c r="K107" s="72"/>
      <c r="L107" s="72"/>
    </row>
    <row r="108" spans="1:12">
      <c r="A108" s="72"/>
      <c r="B108" s="72"/>
      <c r="C108" s="72"/>
      <c r="D108" s="72"/>
      <c r="E108" s="72"/>
      <c r="F108" s="72"/>
      <c r="G108" s="72"/>
      <c r="H108" s="72"/>
      <c r="I108" s="72"/>
      <c r="J108" s="72"/>
      <c r="K108" s="72"/>
      <c r="L108" s="72"/>
    </row>
    <row r="109" spans="1:12">
      <c r="A109" s="72"/>
      <c r="B109" s="72"/>
      <c r="C109" s="72"/>
      <c r="D109" s="72"/>
      <c r="E109" s="72"/>
      <c r="F109" s="72"/>
      <c r="G109" s="72"/>
      <c r="H109" s="72"/>
      <c r="I109" s="72"/>
      <c r="J109" s="72"/>
      <c r="K109" s="72"/>
      <c r="L109" s="72"/>
    </row>
    <row r="110" spans="1:12">
      <c r="A110" s="72"/>
      <c r="B110" s="72"/>
      <c r="C110" s="72"/>
      <c r="D110" s="72"/>
      <c r="E110" s="72"/>
      <c r="F110" s="72"/>
      <c r="G110" s="72"/>
      <c r="H110" s="72"/>
      <c r="I110" s="72"/>
      <c r="J110" s="72"/>
      <c r="K110" s="72"/>
      <c r="L110" s="72"/>
    </row>
    <row r="111" spans="1:12">
      <c r="A111" s="72"/>
      <c r="B111" s="72"/>
      <c r="C111" s="72"/>
      <c r="D111" s="72"/>
      <c r="E111" s="72"/>
      <c r="F111" s="72"/>
      <c r="G111" s="72"/>
      <c r="H111" s="72"/>
      <c r="I111" s="72"/>
      <c r="J111" s="72"/>
      <c r="K111" s="72"/>
      <c r="L111" s="72"/>
    </row>
    <row r="112" spans="1:12">
      <c r="A112" s="72"/>
      <c r="B112" s="72"/>
      <c r="C112" s="72"/>
      <c r="D112" s="72"/>
      <c r="E112" s="72"/>
      <c r="F112" s="72"/>
      <c r="G112" s="72"/>
      <c r="H112" s="72"/>
      <c r="I112" s="72"/>
      <c r="J112" s="72"/>
      <c r="K112" s="72"/>
      <c r="L112" s="72"/>
    </row>
    <row r="113" spans="1:12">
      <c r="A113" s="72"/>
      <c r="B113" s="72"/>
      <c r="C113" s="72"/>
      <c r="D113" s="72"/>
      <c r="E113" s="72"/>
      <c r="F113" s="72"/>
      <c r="G113" s="72"/>
      <c r="H113" s="72"/>
      <c r="I113" s="72"/>
      <c r="J113" s="72"/>
      <c r="K113" s="72"/>
      <c r="L113" s="72"/>
    </row>
    <row r="114" spans="1:12">
      <c r="A114" s="72"/>
      <c r="B114" s="72"/>
      <c r="C114" s="72"/>
      <c r="D114" s="72"/>
      <c r="E114" s="72"/>
      <c r="F114" s="72"/>
      <c r="G114" s="72"/>
      <c r="H114" s="72"/>
      <c r="I114" s="72"/>
      <c r="J114" s="72"/>
      <c r="K114" s="72"/>
      <c r="L114" s="72"/>
    </row>
    <row r="115" spans="1:12">
      <c r="A115" s="72"/>
      <c r="B115" s="72"/>
      <c r="C115" s="72"/>
      <c r="D115" s="72"/>
      <c r="E115" s="72"/>
      <c r="F115" s="72"/>
      <c r="G115" s="72"/>
      <c r="H115" s="72"/>
      <c r="I115" s="72"/>
      <c r="J115" s="72"/>
      <c r="K115" s="72"/>
      <c r="L115" s="72"/>
    </row>
    <row r="116" spans="1:12">
      <c r="A116" s="72"/>
      <c r="B116" s="72"/>
      <c r="C116" s="72"/>
      <c r="D116" s="72"/>
      <c r="E116" s="72"/>
      <c r="F116" s="72"/>
      <c r="G116" s="72"/>
      <c r="H116" s="72"/>
      <c r="I116" s="72"/>
      <c r="J116" s="72"/>
      <c r="K116" s="72"/>
      <c r="L116" s="72"/>
    </row>
    <row r="117" spans="1:12">
      <c r="A117" s="72"/>
      <c r="B117" s="72"/>
      <c r="C117" s="72"/>
      <c r="D117" s="72"/>
      <c r="E117" s="72"/>
      <c r="F117" s="72"/>
      <c r="G117" s="72"/>
      <c r="H117" s="72"/>
      <c r="I117" s="72"/>
      <c r="J117" s="72"/>
      <c r="K117" s="72"/>
      <c r="L117" s="72"/>
    </row>
    <row r="118" spans="1:12">
      <c r="A118" s="72"/>
      <c r="B118" s="72"/>
      <c r="C118" s="72"/>
      <c r="D118" s="72"/>
      <c r="E118" s="72"/>
      <c r="F118" s="72"/>
      <c r="G118" s="72"/>
      <c r="H118" s="72"/>
      <c r="I118" s="72"/>
      <c r="J118" s="72"/>
      <c r="K118" s="72"/>
      <c r="L118" s="72"/>
    </row>
    <row r="119" spans="1:12">
      <c r="A119" s="72"/>
      <c r="B119" s="72"/>
      <c r="C119" s="72"/>
      <c r="D119" s="72"/>
      <c r="E119" s="72"/>
      <c r="F119" s="72"/>
      <c r="G119" s="72"/>
      <c r="H119" s="72"/>
      <c r="I119" s="72"/>
      <c r="J119" s="72"/>
      <c r="K119" s="72"/>
      <c r="L119" s="72"/>
    </row>
    <row r="120" spans="1:12">
      <c r="A120" s="72"/>
      <c r="B120" s="72"/>
      <c r="C120" s="72"/>
      <c r="D120" s="72"/>
      <c r="E120" s="72"/>
      <c r="F120" s="72"/>
      <c r="G120" s="72"/>
      <c r="H120" s="72"/>
      <c r="I120" s="72"/>
      <c r="J120" s="72"/>
      <c r="K120" s="72"/>
      <c r="L120" s="72"/>
    </row>
    <row r="121" spans="1:12">
      <c r="A121" s="72"/>
      <c r="B121" s="72"/>
      <c r="C121" s="72"/>
      <c r="D121" s="72"/>
      <c r="E121" s="72"/>
      <c r="F121" s="72"/>
      <c r="G121" s="72"/>
      <c r="H121" s="72"/>
      <c r="I121" s="72"/>
      <c r="J121" s="72"/>
      <c r="K121" s="72"/>
      <c r="L121" s="72"/>
    </row>
    <row r="122" spans="1:12">
      <c r="A122" s="72"/>
      <c r="B122" s="72"/>
      <c r="C122" s="72"/>
      <c r="D122" s="72"/>
      <c r="E122" s="72"/>
      <c r="F122" s="72"/>
      <c r="G122" s="72"/>
      <c r="H122" s="72"/>
      <c r="I122" s="72"/>
      <c r="J122" s="72"/>
      <c r="K122" s="72"/>
      <c r="L122" s="72"/>
    </row>
    <row r="123" spans="1:12">
      <c r="A123" s="72"/>
      <c r="B123" s="72"/>
      <c r="C123" s="72"/>
      <c r="D123" s="72"/>
      <c r="E123" s="72"/>
      <c r="F123" s="72"/>
      <c r="G123" s="72"/>
      <c r="H123" s="72"/>
      <c r="I123" s="72"/>
      <c r="J123" s="72"/>
      <c r="K123" s="72"/>
      <c r="L123" s="72"/>
    </row>
    <row r="124" spans="1:12">
      <c r="A124" s="72"/>
      <c r="B124" s="72"/>
      <c r="C124" s="72"/>
      <c r="D124" s="72"/>
      <c r="E124" s="72"/>
      <c r="F124" s="72"/>
      <c r="G124" s="72"/>
      <c r="H124" s="72"/>
      <c r="I124" s="72"/>
      <c r="J124" s="72"/>
      <c r="K124" s="72"/>
      <c r="L124" s="72"/>
    </row>
    <row r="125" spans="1:12">
      <c r="A125" s="72"/>
      <c r="B125" s="72"/>
      <c r="C125" s="72"/>
      <c r="D125" s="72"/>
      <c r="E125" s="72"/>
      <c r="F125" s="72"/>
      <c r="G125" s="72"/>
      <c r="H125" s="72"/>
      <c r="I125" s="72"/>
      <c r="J125" s="72"/>
      <c r="K125" s="72"/>
      <c r="L125" s="72"/>
    </row>
    <row r="126" spans="1:12" ht="15.75">
      <c r="A126" s="110"/>
      <c r="B126" s="110"/>
      <c r="C126" s="110"/>
      <c r="D126" s="110"/>
      <c r="E126" s="124"/>
      <c r="F126" s="111"/>
      <c r="G126" s="111"/>
      <c r="H126" s="118"/>
      <c r="I126" s="118"/>
      <c r="J126" s="118"/>
      <c r="K126" s="118"/>
      <c r="L126" s="110"/>
    </row>
    <row r="127" spans="1:12" ht="15.75">
      <c r="A127" s="110"/>
      <c r="B127" s="111"/>
      <c r="C127" s="110"/>
      <c r="D127" s="110"/>
      <c r="E127" s="124"/>
      <c r="F127" s="110"/>
      <c r="G127" s="110"/>
      <c r="H127" s="110"/>
      <c r="I127" s="110"/>
      <c r="J127" s="110"/>
      <c r="K127" s="110"/>
      <c r="L127" s="110"/>
    </row>
    <row r="128" spans="1:12">
      <c r="A128" s="496"/>
      <c r="B128" s="125"/>
      <c r="C128" s="125"/>
      <c r="D128" s="125"/>
      <c r="E128" s="496"/>
      <c r="F128" s="125"/>
      <c r="G128" s="125"/>
      <c r="H128" s="125"/>
      <c r="I128" s="125"/>
      <c r="J128" s="125"/>
      <c r="K128" s="496"/>
      <c r="L128" s="125"/>
    </row>
    <row r="129" spans="1:12">
      <c r="A129" s="496"/>
      <c r="B129" s="125"/>
      <c r="C129" s="125"/>
      <c r="D129" s="125"/>
      <c r="E129" s="497"/>
      <c r="F129" s="125"/>
      <c r="G129" s="125"/>
      <c r="H129" s="125"/>
      <c r="I129" s="125"/>
      <c r="J129" s="125"/>
      <c r="K129" s="496"/>
      <c r="L129" s="125"/>
    </row>
    <row r="130" spans="1:12">
      <c r="A130" s="110"/>
      <c r="B130" s="118"/>
      <c r="C130" s="99"/>
      <c r="D130" s="99"/>
      <c r="E130" s="100"/>
      <c r="F130" s="113"/>
      <c r="G130" s="99"/>
      <c r="H130" s="72"/>
      <c r="I130" s="72"/>
      <c r="J130" s="121"/>
      <c r="K130" s="94"/>
      <c r="L130" s="111"/>
    </row>
    <row r="131" spans="1:12">
      <c r="A131" s="110"/>
      <c r="B131" s="118"/>
      <c r="C131" s="99"/>
      <c r="D131" s="99"/>
      <c r="E131" s="100"/>
      <c r="F131" s="113"/>
      <c r="G131" s="99"/>
      <c r="H131" s="113"/>
      <c r="I131" s="113"/>
      <c r="J131" s="116"/>
      <c r="K131" s="94"/>
      <c r="L131" s="94"/>
    </row>
    <row r="132" spans="1:12">
      <c r="A132" s="72"/>
      <c r="B132" s="72"/>
      <c r="C132" s="99"/>
      <c r="D132" s="99"/>
      <c r="E132" s="100"/>
      <c r="F132" s="113"/>
      <c r="G132" s="99"/>
      <c r="H132" s="113"/>
      <c r="I132" s="113"/>
      <c r="J132" s="114"/>
      <c r="K132" s="94"/>
      <c r="L132" s="94"/>
    </row>
    <row r="133" spans="1:12">
      <c r="A133" s="72"/>
      <c r="B133" s="111"/>
      <c r="C133" s="126"/>
      <c r="D133" s="126"/>
      <c r="E133" s="99"/>
      <c r="F133" s="110"/>
      <c r="G133" s="72"/>
      <c r="H133" s="113"/>
      <c r="I133" s="113"/>
      <c r="J133" s="116"/>
      <c r="K133" s="94"/>
      <c r="L133" s="94"/>
    </row>
    <row r="134" spans="1:12">
      <c r="A134" s="110"/>
      <c r="B134" s="111"/>
      <c r="C134" s="99"/>
      <c r="D134" s="99"/>
      <c r="E134" s="100"/>
      <c r="F134" s="110"/>
      <c r="G134" s="72"/>
      <c r="H134" s="72"/>
      <c r="I134" s="72"/>
      <c r="J134" s="121"/>
      <c r="K134" s="94"/>
      <c r="L134" s="94"/>
    </row>
    <row r="135" spans="1:12">
      <c r="A135" s="110"/>
      <c r="B135" s="111"/>
      <c r="C135" s="99"/>
      <c r="D135" s="99"/>
      <c r="E135" s="100"/>
      <c r="F135" s="110"/>
      <c r="G135" s="72"/>
      <c r="H135" s="113"/>
      <c r="I135" s="113"/>
      <c r="J135" s="114"/>
      <c r="K135" s="94"/>
      <c r="L135" s="94"/>
    </row>
    <row r="136" spans="1:12">
      <c r="A136" s="110"/>
      <c r="B136" s="111"/>
      <c r="C136" s="99"/>
      <c r="D136" s="99"/>
      <c r="E136" s="99"/>
      <c r="F136" s="110"/>
      <c r="G136" s="72"/>
      <c r="H136" s="113"/>
      <c r="I136" s="113"/>
      <c r="J136" s="114"/>
      <c r="K136" s="94"/>
      <c r="L136" s="94"/>
    </row>
    <row r="137" spans="1:12">
      <c r="A137" s="110"/>
      <c r="B137" s="111"/>
      <c r="C137" s="99"/>
      <c r="D137" s="99"/>
      <c r="E137" s="99"/>
      <c r="F137" s="110"/>
      <c r="G137" s="72"/>
      <c r="H137" s="113"/>
      <c r="I137" s="113"/>
      <c r="J137" s="114"/>
      <c r="K137" s="94"/>
      <c r="L137" s="94"/>
    </row>
    <row r="138" spans="1:12">
      <c r="A138" s="110"/>
      <c r="B138" s="111"/>
      <c r="C138" s="99"/>
      <c r="D138" s="99"/>
      <c r="E138" s="99"/>
      <c r="F138" s="110"/>
      <c r="G138" s="72"/>
      <c r="H138" s="72"/>
      <c r="I138" s="72"/>
      <c r="J138" s="123"/>
      <c r="K138" s="94"/>
      <c r="L138" s="94"/>
    </row>
    <row r="139" spans="1:12">
      <c r="A139" s="110"/>
      <c r="B139" s="111"/>
      <c r="C139" s="99"/>
      <c r="D139" s="99"/>
      <c r="E139" s="99"/>
      <c r="F139" s="110"/>
      <c r="G139" s="72"/>
      <c r="H139" s="72"/>
      <c r="I139" s="72"/>
      <c r="J139" s="115"/>
      <c r="K139" s="94"/>
      <c r="L139" s="94"/>
    </row>
    <row r="140" spans="1:12">
      <c r="A140" s="110"/>
      <c r="B140" s="111"/>
      <c r="C140" s="72"/>
      <c r="D140" s="72"/>
      <c r="E140" s="72"/>
      <c r="F140" s="110"/>
      <c r="G140" s="72"/>
      <c r="H140" s="72"/>
      <c r="I140" s="72"/>
      <c r="J140" s="121"/>
      <c r="K140" s="94"/>
      <c r="L140" s="94"/>
    </row>
    <row r="141" spans="1:12">
      <c r="A141" s="110"/>
      <c r="B141" s="111"/>
      <c r="C141" s="119"/>
      <c r="D141" s="119"/>
      <c r="E141" s="72"/>
      <c r="F141" s="110"/>
      <c r="G141" s="72"/>
      <c r="H141" s="72"/>
      <c r="I141" s="72"/>
      <c r="J141" s="72"/>
      <c r="K141" s="72"/>
      <c r="L141" s="94"/>
    </row>
    <row r="142" spans="1:12">
      <c r="A142" s="110"/>
      <c r="B142" s="120"/>
      <c r="C142" s="72"/>
      <c r="D142" s="72"/>
      <c r="E142" s="72"/>
      <c r="F142" s="110"/>
      <c r="G142" s="72"/>
      <c r="H142" s="72"/>
      <c r="I142" s="72"/>
      <c r="J142" s="72"/>
      <c r="K142" s="72"/>
      <c r="L142" s="94"/>
    </row>
    <row r="143" spans="1:12">
      <c r="A143" s="110"/>
      <c r="B143" s="111"/>
      <c r="C143" s="72"/>
      <c r="D143" s="72"/>
      <c r="E143" s="72"/>
      <c r="F143" s="110"/>
      <c r="G143" s="72"/>
      <c r="H143" s="113"/>
      <c r="I143" s="113"/>
      <c r="J143" s="114"/>
      <c r="K143" s="111"/>
      <c r="L143" s="111"/>
    </row>
    <row r="144" spans="1:12">
      <c r="A144" s="110"/>
      <c r="B144" s="111"/>
      <c r="C144" s="72"/>
      <c r="D144" s="72"/>
      <c r="E144" s="72"/>
      <c r="F144" s="110"/>
      <c r="G144" s="72"/>
      <c r="H144" s="114"/>
      <c r="I144" s="114"/>
      <c r="J144" s="127"/>
      <c r="K144" s="94"/>
      <c r="L144" s="111"/>
    </row>
    <row r="145" spans="1:12">
      <c r="A145" s="110"/>
      <c r="B145" s="111"/>
      <c r="C145" s="72"/>
      <c r="D145" s="72"/>
      <c r="E145" s="72"/>
      <c r="F145" s="110"/>
      <c r="G145" s="72"/>
      <c r="H145" s="110"/>
      <c r="I145" s="110"/>
      <c r="J145" s="123"/>
      <c r="K145" s="72"/>
      <c r="L145" s="111"/>
    </row>
    <row r="146" spans="1:12">
      <c r="A146" s="110"/>
      <c r="B146" s="111"/>
      <c r="C146" s="119"/>
      <c r="D146" s="119"/>
      <c r="E146" s="119"/>
      <c r="F146" s="110"/>
      <c r="G146" s="72"/>
      <c r="H146" s="113"/>
      <c r="I146" s="113"/>
      <c r="J146" s="116"/>
      <c r="K146" s="111"/>
      <c r="L146" s="111"/>
    </row>
    <row r="147" spans="1:12">
      <c r="A147" s="110"/>
      <c r="B147" s="111"/>
      <c r="C147" s="100"/>
      <c r="D147" s="100"/>
      <c r="E147" s="100"/>
      <c r="F147" s="110"/>
      <c r="G147" s="72"/>
      <c r="H147" s="72"/>
      <c r="I147" s="72"/>
      <c r="J147" s="121"/>
      <c r="K147" s="111"/>
      <c r="L147" s="111"/>
    </row>
    <row r="148" spans="1:12">
      <c r="A148" s="110"/>
      <c r="B148" s="120"/>
      <c r="C148" s="99"/>
      <c r="D148" s="99"/>
      <c r="E148" s="99"/>
      <c r="F148" s="110"/>
      <c r="G148" s="72"/>
      <c r="H148" s="113"/>
      <c r="I148" s="113"/>
      <c r="J148" s="114"/>
      <c r="K148" s="111"/>
      <c r="L148" s="111"/>
    </row>
    <row r="149" spans="1:12">
      <c r="A149" s="110"/>
      <c r="B149" s="111"/>
      <c r="C149" s="99"/>
      <c r="D149" s="99"/>
      <c r="E149" s="99"/>
      <c r="F149" s="110"/>
      <c r="G149" s="72"/>
      <c r="H149" s="113"/>
      <c r="I149" s="113"/>
      <c r="J149" s="116"/>
      <c r="K149" s="111"/>
      <c r="L149" s="111"/>
    </row>
    <row r="150" spans="1:12">
      <c r="A150" s="110"/>
      <c r="B150" s="111"/>
      <c r="C150" s="99"/>
      <c r="D150" s="99"/>
      <c r="E150" s="99"/>
      <c r="F150" s="110"/>
      <c r="G150" s="72"/>
      <c r="H150" s="113"/>
      <c r="I150" s="113"/>
      <c r="J150" s="114"/>
      <c r="K150" s="111"/>
      <c r="L150" s="111"/>
    </row>
    <row r="151" spans="1:12">
      <c r="A151" s="110"/>
      <c r="B151" s="111"/>
      <c r="C151" s="99"/>
      <c r="D151" s="99"/>
      <c r="E151" s="100"/>
      <c r="F151" s="110"/>
      <c r="G151" s="72"/>
      <c r="H151" s="110"/>
      <c r="I151" s="110"/>
      <c r="J151" s="116"/>
      <c r="K151" s="94"/>
      <c r="L151" s="111"/>
    </row>
    <row r="152" spans="1:12">
      <c r="A152" s="117"/>
      <c r="B152" s="118"/>
      <c r="C152" s="99"/>
      <c r="D152" s="99"/>
      <c r="E152" s="100"/>
      <c r="F152" s="99"/>
      <c r="G152" s="99"/>
      <c r="H152" s="113"/>
      <c r="I152" s="113"/>
      <c r="J152" s="116"/>
      <c r="K152" s="94"/>
      <c r="L152" s="111"/>
    </row>
    <row r="153" spans="1:12">
      <c r="A153" s="110"/>
      <c r="B153" s="120"/>
      <c r="C153" s="72"/>
      <c r="D153" s="72"/>
      <c r="E153" s="100"/>
      <c r="F153" s="110"/>
      <c r="G153" s="72"/>
      <c r="H153" s="72"/>
      <c r="I153" s="72"/>
      <c r="J153" s="121"/>
      <c r="K153" s="94"/>
      <c r="L153" s="111"/>
    </row>
    <row r="154" spans="1:12">
      <c r="A154" s="110"/>
      <c r="B154" s="111"/>
      <c r="C154" s="119"/>
      <c r="D154" s="119"/>
      <c r="E154" s="99"/>
      <c r="F154" s="110"/>
      <c r="G154" s="72"/>
      <c r="H154" s="113"/>
      <c r="I154" s="113"/>
      <c r="J154" s="116"/>
      <c r="K154" s="94"/>
      <c r="L154" s="111"/>
    </row>
    <row r="155" spans="1:12">
      <c r="A155" s="110"/>
      <c r="B155" s="111"/>
      <c r="C155" s="72"/>
      <c r="D155" s="72"/>
      <c r="E155" s="72"/>
      <c r="F155" s="110"/>
      <c r="G155" s="72"/>
      <c r="H155" s="72"/>
      <c r="I155" s="72"/>
      <c r="J155" s="72"/>
      <c r="K155" s="94"/>
      <c r="L155" s="111"/>
    </row>
    <row r="156" spans="1:12">
      <c r="A156" s="110"/>
      <c r="B156" s="118"/>
      <c r="C156" s="99"/>
      <c r="D156" s="99"/>
      <c r="E156" s="100"/>
      <c r="F156" s="113"/>
      <c r="G156" s="99"/>
      <c r="H156" s="113"/>
      <c r="I156" s="113"/>
      <c r="J156" s="116"/>
      <c r="K156" s="94"/>
      <c r="L156" s="111"/>
    </row>
    <row r="157" spans="1:12">
      <c r="A157" s="72"/>
      <c r="B157" s="122"/>
      <c r="C157" s="99"/>
      <c r="D157" s="99"/>
      <c r="E157" s="100"/>
      <c r="F157" s="113"/>
      <c r="G157" s="99"/>
      <c r="H157" s="99"/>
      <c r="I157" s="99"/>
      <c r="J157" s="116"/>
      <c r="K157" s="94"/>
      <c r="L157" s="111"/>
    </row>
    <row r="158" spans="1:12">
      <c r="A158" s="110"/>
      <c r="B158" s="118"/>
      <c r="C158" s="99"/>
      <c r="D158" s="99"/>
      <c r="E158" s="100"/>
      <c r="F158" s="113"/>
      <c r="G158" s="99"/>
      <c r="H158" s="113"/>
      <c r="I158" s="113"/>
      <c r="J158" s="116"/>
      <c r="K158" s="94"/>
      <c r="L158" s="111"/>
    </row>
    <row r="159" spans="1:12">
      <c r="A159" s="110"/>
      <c r="B159" s="118"/>
      <c r="C159" s="99"/>
      <c r="D159" s="99"/>
      <c r="E159" s="100"/>
      <c r="F159" s="113"/>
      <c r="G159" s="99"/>
      <c r="H159" s="113"/>
      <c r="I159" s="113"/>
      <c r="J159" s="116"/>
      <c r="K159" s="94"/>
      <c r="L159" s="111"/>
    </row>
    <row r="160" spans="1:12">
      <c r="A160" s="110"/>
      <c r="B160" s="111"/>
      <c r="C160" s="99"/>
      <c r="D160" s="99"/>
      <c r="E160" s="100"/>
      <c r="F160" s="113"/>
      <c r="G160" s="99"/>
      <c r="H160" s="113"/>
      <c r="I160" s="113"/>
      <c r="J160" s="114"/>
      <c r="K160" s="72"/>
      <c r="L160" s="72"/>
    </row>
    <row r="161" spans="1:12">
      <c r="A161" s="110"/>
      <c r="B161" s="111"/>
      <c r="C161" s="119"/>
      <c r="D161" s="119"/>
      <c r="E161" s="72"/>
      <c r="F161" s="72"/>
      <c r="G161" s="72"/>
      <c r="H161" s="72"/>
      <c r="I161" s="72"/>
      <c r="J161" s="72"/>
      <c r="K161" s="72"/>
      <c r="L161" s="72"/>
    </row>
    <row r="162" spans="1:12">
      <c r="A162" s="110"/>
      <c r="B162" s="120"/>
      <c r="C162" s="72"/>
      <c r="D162" s="72"/>
      <c r="E162" s="72"/>
      <c r="F162" s="72"/>
      <c r="G162" s="72"/>
      <c r="H162" s="72"/>
      <c r="I162" s="72"/>
      <c r="J162" s="72"/>
      <c r="K162" s="72"/>
      <c r="L162" s="72"/>
    </row>
    <row r="163" spans="1:12">
      <c r="A163" s="110"/>
      <c r="B163" s="111"/>
      <c r="C163" s="72"/>
      <c r="D163" s="72"/>
      <c r="E163" s="72"/>
      <c r="F163" s="110"/>
      <c r="G163" s="72"/>
      <c r="H163" s="72"/>
      <c r="I163" s="72"/>
      <c r="J163" s="116"/>
      <c r="K163" s="111"/>
      <c r="L163" s="72"/>
    </row>
    <row r="164" spans="1:12">
      <c r="A164" s="110"/>
      <c r="B164" s="111"/>
      <c r="C164" s="72"/>
      <c r="D164" s="72"/>
      <c r="E164" s="72"/>
      <c r="F164" s="72"/>
      <c r="G164" s="72"/>
      <c r="H164" s="110"/>
      <c r="I164" s="110"/>
      <c r="J164" s="72"/>
      <c r="K164" s="72"/>
      <c r="L164" s="72"/>
    </row>
    <row r="165" spans="1:12">
      <c r="A165" s="110"/>
      <c r="B165" s="111"/>
      <c r="C165" s="72"/>
      <c r="D165" s="72"/>
      <c r="E165" s="72"/>
      <c r="F165" s="72"/>
      <c r="G165" s="72"/>
      <c r="H165" s="110"/>
      <c r="I165" s="110"/>
      <c r="J165" s="123"/>
      <c r="K165" s="72"/>
      <c r="L165" s="72"/>
    </row>
    <row r="166" spans="1:12">
      <c r="A166" s="110"/>
      <c r="B166" s="111"/>
      <c r="C166" s="72"/>
      <c r="D166" s="72"/>
      <c r="E166" s="72"/>
      <c r="F166" s="72"/>
      <c r="G166" s="72"/>
      <c r="H166" s="72"/>
      <c r="I166" s="72"/>
      <c r="J166" s="72"/>
      <c r="K166" s="72"/>
      <c r="L166" s="72"/>
    </row>
    <row r="167" spans="1:12">
      <c r="A167" s="110"/>
      <c r="B167" s="111"/>
      <c r="C167" s="72"/>
      <c r="D167" s="72"/>
      <c r="E167" s="72"/>
      <c r="F167" s="72"/>
      <c r="G167" s="72"/>
      <c r="H167" s="72"/>
      <c r="I167" s="72"/>
      <c r="J167" s="72"/>
      <c r="K167" s="72"/>
      <c r="L167" s="72"/>
    </row>
    <row r="168" spans="1:12">
      <c r="A168" s="110"/>
      <c r="B168" s="111"/>
      <c r="C168" s="72"/>
      <c r="D168" s="72"/>
      <c r="E168" s="72"/>
      <c r="F168" s="72"/>
      <c r="G168" s="72"/>
      <c r="H168" s="72"/>
      <c r="I168" s="72"/>
      <c r="J168" s="72"/>
      <c r="K168" s="72"/>
      <c r="L168" s="72"/>
    </row>
    <row r="169" spans="1:12">
      <c r="A169" s="110"/>
      <c r="B169" s="111"/>
      <c r="C169" s="72"/>
      <c r="D169" s="72"/>
      <c r="E169" s="72"/>
      <c r="F169" s="72"/>
      <c r="G169" s="72"/>
      <c r="H169" s="72"/>
      <c r="I169" s="72"/>
      <c r="J169" s="72"/>
      <c r="K169" s="72"/>
      <c r="L169" s="72"/>
    </row>
    <row r="170" spans="1:12">
      <c r="A170" s="110"/>
      <c r="B170" s="111"/>
      <c r="C170" s="72"/>
      <c r="D170" s="72"/>
      <c r="E170" s="72"/>
      <c r="F170" s="72"/>
      <c r="G170" s="72"/>
      <c r="H170" s="72"/>
      <c r="I170" s="72"/>
      <c r="J170" s="72"/>
      <c r="K170" s="72"/>
      <c r="L170" s="72"/>
    </row>
    <row r="171" spans="1:12">
      <c r="A171" s="72"/>
      <c r="B171" s="72"/>
      <c r="C171" s="72"/>
      <c r="D171" s="72"/>
      <c r="E171" s="72"/>
      <c r="F171" s="72"/>
      <c r="G171" s="72"/>
      <c r="H171" s="72"/>
      <c r="I171" s="72"/>
      <c r="J171" s="72"/>
      <c r="K171" s="72"/>
      <c r="L171" s="72"/>
    </row>
    <row r="172" spans="1:12">
      <c r="A172" s="72"/>
      <c r="B172" s="72"/>
      <c r="C172" s="72"/>
      <c r="D172" s="72"/>
      <c r="E172" s="72"/>
      <c r="F172" s="72"/>
      <c r="G172" s="72"/>
      <c r="H172" s="72"/>
      <c r="I172" s="72"/>
      <c r="J172" s="72"/>
      <c r="K172" s="72"/>
      <c r="L172" s="72"/>
    </row>
    <row r="173" spans="1:12">
      <c r="A173" s="72"/>
      <c r="B173" s="72"/>
      <c r="C173" s="72"/>
      <c r="D173" s="72"/>
      <c r="E173" s="72"/>
      <c r="F173" s="72"/>
      <c r="G173" s="72"/>
      <c r="H173" s="72"/>
      <c r="I173" s="72"/>
      <c r="J173" s="72"/>
      <c r="K173" s="72"/>
      <c r="L173" s="72"/>
    </row>
    <row r="174" spans="1:12">
      <c r="A174" s="72"/>
      <c r="B174" s="72"/>
      <c r="C174" s="72"/>
      <c r="D174" s="72"/>
      <c r="E174" s="72"/>
      <c r="F174" s="72"/>
      <c r="G174" s="72"/>
      <c r="H174" s="72"/>
      <c r="I174" s="72"/>
      <c r="J174" s="72"/>
      <c r="K174" s="72"/>
      <c r="L174" s="72"/>
    </row>
    <row r="175" spans="1:12">
      <c r="A175" s="72"/>
      <c r="B175" s="72"/>
      <c r="C175" s="72"/>
      <c r="D175" s="72"/>
      <c r="E175" s="72"/>
      <c r="F175" s="72"/>
      <c r="G175" s="72"/>
      <c r="H175" s="72"/>
      <c r="I175" s="72"/>
      <c r="J175" s="72"/>
      <c r="K175" s="72"/>
      <c r="L175" s="72"/>
    </row>
    <row r="176" spans="1:12">
      <c r="A176" s="72"/>
      <c r="B176" s="72"/>
      <c r="C176" s="72"/>
      <c r="D176" s="72"/>
      <c r="E176" s="72"/>
      <c r="F176" s="72"/>
      <c r="G176" s="72"/>
      <c r="H176" s="72"/>
      <c r="I176" s="72"/>
      <c r="J176" s="72"/>
      <c r="K176" s="72"/>
      <c r="L176" s="72"/>
    </row>
    <row r="177" spans="1:12">
      <c r="A177" s="72"/>
      <c r="B177" s="72"/>
      <c r="C177" s="72"/>
      <c r="D177" s="72"/>
      <c r="E177" s="72"/>
      <c r="F177" s="72"/>
      <c r="G177" s="72"/>
      <c r="H177" s="72"/>
      <c r="I177" s="72"/>
      <c r="J177" s="72"/>
      <c r="K177" s="72"/>
      <c r="L177" s="72"/>
    </row>
    <row r="178" spans="1:12">
      <c r="A178" s="72"/>
      <c r="B178" s="72"/>
      <c r="C178" s="72"/>
      <c r="D178" s="72"/>
      <c r="E178" s="72"/>
      <c r="F178" s="72"/>
      <c r="G178" s="72"/>
      <c r="H178" s="72"/>
      <c r="I178" s="72"/>
      <c r="J178" s="72"/>
      <c r="K178" s="72"/>
      <c r="L178" s="72"/>
    </row>
    <row r="179" spans="1:12">
      <c r="A179" s="72"/>
      <c r="B179" s="72"/>
      <c r="C179" s="72"/>
      <c r="D179" s="72"/>
      <c r="E179" s="72"/>
      <c r="F179" s="72"/>
      <c r="G179" s="72"/>
      <c r="H179" s="72"/>
      <c r="I179" s="72"/>
      <c r="J179" s="72"/>
      <c r="K179" s="72"/>
      <c r="L179" s="72"/>
    </row>
    <row r="180" spans="1:12">
      <c r="A180" s="72"/>
      <c r="B180" s="72"/>
      <c r="C180" s="72"/>
      <c r="D180" s="72"/>
      <c r="E180" s="72"/>
      <c r="F180" s="72"/>
      <c r="G180" s="72"/>
      <c r="H180" s="72"/>
      <c r="I180" s="72"/>
      <c r="J180" s="72"/>
      <c r="K180" s="72"/>
      <c r="L180" s="72"/>
    </row>
  </sheetData>
  <mergeCells count="26">
    <mergeCell ref="A56:A57"/>
    <mergeCell ref="B56:B57"/>
    <mergeCell ref="L9:L11"/>
    <mergeCell ref="A9:A11"/>
    <mergeCell ref="E9:E11"/>
    <mergeCell ref="J9:J11"/>
    <mergeCell ref="K9:K11"/>
    <mergeCell ref="I9:I11"/>
    <mergeCell ref="C37:C39"/>
    <mergeCell ref="C41:C42"/>
    <mergeCell ref="A128:A129"/>
    <mergeCell ref="E128:E129"/>
    <mergeCell ref="K128:K129"/>
    <mergeCell ref="D9:D11"/>
    <mergeCell ref="H9:H11"/>
    <mergeCell ref="C12:C15"/>
    <mergeCell ref="C17:C19"/>
    <mergeCell ref="E12:E13"/>
    <mergeCell ref="E17:E18"/>
    <mergeCell ref="C21:C24"/>
    <mergeCell ref="E21:E22"/>
    <mergeCell ref="E26:E27"/>
    <mergeCell ref="C29:C30"/>
    <mergeCell ref="E29:E30"/>
    <mergeCell ref="C34:C35"/>
    <mergeCell ref="E34:E35"/>
  </mergeCells>
  <pageMargins left="0.7" right="0.7" top="0.75" bottom="0.75" header="0.3" footer="0.3"/>
  <pageSetup orientation="portrait" r:id="rId1"/>
  <drawing r:id="rId2"/>
  <legacyDrawing r:id="rId3"/>
  <oleObjects>
    <oleObject progId="CorelDraw.Graphic.8" shapeId="3073" r:id="rId4"/>
    <oleObject progId="CorelDraw.Graphic.8" shapeId="3074" r:id="rId5"/>
  </oleObjects>
</worksheet>
</file>

<file path=xl/worksheets/sheet4.xml><?xml version="1.0" encoding="utf-8"?>
<worksheet xmlns="http://schemas.openxmlformats.org/spreadsheetml/2006/main" xmlns:r="http://schemas.openxmlformats.org/officeDocument/2006/relationships">
  <dimension ref="A1:L47"/>
  <sheetViews>
    <sheetView topLeftCell="A31" zoomScale="96" zoomScaleNormal="96" workbookViewId="0">
      <selection activeCell="C32" sqref="C32"/>
    </sheetView>
  </sheetViews>
  <sheetFormatPr defaultRowHeight="15"/>
  <cols>
    <col min="1" max="1" width="4.7109375" customWidth="1"/>
    <col min="2" max="2" width="11.28515625" customWidth="1"/>
    <col min="3" max="3" width="58.85546875" customWidth="1"/>
    <col min="4" max="4" width="9.140625" customWidth="1"/>
    <col min="5" max="5" width="45.42578125" customWidth="1"/>
    <col min="7" max="7" width="47.7109375" customWidth="1"/>
    <col min="8" max="9" width="12.5703125" customWidth="1"/>
    <col min="10" max="10" width="12.42578125" customWidth="1"/>
  </cols>
  <sheetData>
    <row r="1" spans="1:12" ht="16.5">
      <c r="B1" t="s">
        <v>0</v>
      </c>
      <c r="H1" s="209"/>
      <c r="I1" s="209"/>
      <c r="J1" s="210"/>
      <c r="K1" s="213"/>
      <c r="L1" s="213"/>
    </row>
    <row r="2" spans="1:12" ht="16.5">
      <c r="B2" s="128" t="s">
        <v>16</v>
      </c>
      <c r="H2" s="209"/>
      <c r="I2" s="209"/>
      <c r="J2" s="211"/>
      <c r="L2" s="213"/>
    </row>
    <row r="3" spans="1:12" ht="16.5">
      <c r="B3" t="s">
        <v>2</v>
      </c>
      <c r="H3" s="212"/>
      <c r="I3" s="212"/>
      <c r="J3" s="211"/>
      <c r="L3" s="213"/>
    </row>
    <row r="4" spans="1:12" ht="16.5">
      <c r="H4" s="209"/>
      <c r="I4" s="209"/>
      <c r="J4" s="211"/>
    </row>
    <row r="5" spans="1:12" ht="16.5">
      <c r="C5" s="132"/>
      <c r="H5" s="209"/>
      <c r="I5" s="209"/>
      <c r="J5" s="211"/>
    </row>
    <row r="6" spans="1:12" ht="16.5">
      <c r="A6" s="73"/>
      <c r="B6" s="73"/>
      <c r="C6" s="131"/>
      <c r="D6" s="73"/>
      <c r="E6" s="74" t="s">
        <v>3</v>
      </c>
      <c r="F6" s="75"/>
      <c r="G6" s="75"/>
      <c r="H6" s="209"/>
      <c r="I6" s="209"/>
      <c r="J6" s="213"/>
      <c r="K6" s="73"/>
      <c r="L6" s="73"/>
    </row>
    <row r="7" spans="1:12" ht="16.5">
      <c r="A7" s="73"/>
      <c r="B7" s="75"/>
      <c r="C7" s="73"/>
      <c r="D7" s="73"/>
      <c r="E7" s="61" t="s">
        <v>62</v>
      </c>
      <c r="F7" s="73"/>
      <c r="G7" s="73"/>
      <c r="H7" s="209"/>
      <c r="I7" s="209"/>
      <c r="J7" s="213"/>
      <c r="K7" s="73"/>
      <c r="L7" s="73"/>
    </row>
    <row r="8" spans="1:12" ht="16.5" thickBot="1">
      <c r="A8" s="73"/>
      <c r="B8" s="75"/>
      <c r="C8" s="73"/>
      <c r="D8" s="73"/>
      <c r="E8" s="74"/>
      <c r="F8" s="73"/>
      <c r="G8" s="73"/>
      <c r="H8" s="245"/>
      <c r="I8" s="245"/>
      <c r="J8" s="246"/>
      <c r="K8" s="73"/>
      <c r="L8" s="73"/>
    </row>
    <row r="9" spans="1:12" ht="15.75" thickTop="1">
      <c r="A9" s="483" t="s">
        <v>4</v>
      </c>
      <c r="B9" s="77"/>
      <c r="C9" s="78"/>
      <c r="D9" s="470" t="s">
        <v>5</v>
      </c>
      <c r="E9" s="470" t="s">
        <v>6</v>
      </c>
      <c r="F9" s="79" t="s">
        <v>7</v>
      </c>
      <c r="G9" s="78"/>
      <c r="H9" s="465" t="s">
        <v>47</v>
      </c>
      <c r="I9" s="465" t="s">
        <v>139</v>
      </c>
      <c r="J9" s="465" t="s">
        <v>140</v>
      </c>
      <c r="K9" s="470" t="s">
        <v>8</v>
      </c>
      <c r="L9" s="462" t="s">
        <v>48</v>
      </c>
    </row>
    <row r="10" spans="1:12">
      <c r="A10" s="484"/>
      <c r="B10" s="80" t="s">
        <v>9</v>
      </c>
      <c r="C10" s="80" t="s">
        <v>10</v>
      </c>
      <c r="D10" s="471"/>
      <c r="E10" s="471"/>
      <c r="F10" s="81" t="s">
        <v>11</v>
      </c>
      <c r="G10" s="80" t="s">
        <v>37</v>
      </c>
      <c r="H10" s="466"/>
      <c r="I10" s="466"/>
      <c r="J10" s="466"/>
      <c r="K10" s="471"/>
      <c r="L10" s="463"/>
    </row>
    <row r="11" spans="1:12" ht="15.75" thickBot="1">
      <c r="A11" s="485"/>
      <c r="B11" s="82"/>
      <c r="C11" s="83"/>
      <c r="D11" s="472"/>
      <c r="E11" s="486"/>
      <c r="F11" s="83" t="s">
        <v>12</v>
      </c>
      <c r="G11" s="83"/>
      <c r="H11" s="467"/>
      <c r="I11" s="467"/>
      <c r="J11" s="467"/>
      <c r="K11" s="472"/>
      <c r="L11" s="464"/>
    </row>
    <row r="12" spans="1:12" ht="40.5" customHeight="1" thickTop="1">
      <c r="A12" s="500">
        <v>1</v>
      </c>
      <c r="B12" s="504" t="s">
        <v>20</v>
      </c>
      <c r="C12" s="317" t="s">
        <v>118</v>
      </c>
      <c r="D12" s="452" t="s">
        <v>44</v>
      </c>
      <c r="E12" s="300"/>
      <c r="F12" s="358" t="s">
        <v>12</v>
      </c>
      <c r="G12" s="300"/>
      <c r="H12" s="232"/>
      <c r="I12" s="341">
        <v>43580</v>
      </c>
      <c r="J12" s="233"/>
      <c r="K12" s="167"/>
      <c r="L12" s="91"/>
    </row>
    <row r="13" spans="1:12" ht="36" customHeight="1">
      <c r="A13" s="501"/>
      <c r="B13" s="505"/>
      <c r="C13" s="317" t="s">
        <v>119</v>
      </c>
      <c r="D13" s="453"/>
      <c r="E13" s="298"/>
      <c r="F13" s="153"/>
      <c r="G13" s="298"/>
      <c r="H13" s="93"/>
      <c r="I13" s="336"/>
      <c r="J13" s="136"/>
      <c r="K13" s="94"/>
      <c r="L13" s="95"/>
    </row>
    <row r="14" spans="1:12" ht="16.5">
      <c r="A14" s="92"/>
      <c r="B14" s="85"/>
      <c r="C14" s="199"/>
      <c r="D14" s="453"/>
      <c r="E14" s="130"/>
      <c r="F14" s="153"/>
      <c r="G14" s="103"/>
      <c r="H14" s="89"/>
      <c r="I14" s="89"/>
      <c r="J14" s="136"/>
      <c r="K14" s="94"/>
      <c r="L14" s="95"/>
    </row>
    <row r="15" spans="1:12" ht="24">
      <c r="A15" s="506">
        <v>2</v>
      </c>
      <c r="B15" s="507"/>
      <c r="C15" s="330" t="s">
        <v>120</v>
      </c>
      <c r="D15" s="453">
        <v>8.4</v>
      </c>
      <c r="E15" s="130"/>
      <c r="F15" s="359" t="s">
        <v>12</v>
      </c>
      <c r="G15" s="103"/>
      <c r="H15" s="89"/>
      <c r="I15" s="341">
        <v>43580</v>
      </c>
      <c r="J15" s="136"/>
      <c r="K15" s="94"/>
      <c r="L15" s="95"/>
    </row>
    <row r="16" spans="1:12" ht="27.75" customHeight="1">
      <c r="A16" s="506"/>
      <c r="B16" s="507"/>
      <c r="C16" s="317" t="s">
        <v>121</v>
      </c>
      <c r="D16" s="454"/>
      <c r="E16" s="301"/>
      <c r="F16" s="153"/>
      <c r="G16" s="302"/>
      <c r="H16" s="232"/>
      <c r="I16" s="232"/>
      <c r="J16" s="233"/>
      <c r="K16" s="167"/>
      <c r="L16" s="39"/>
    </row>
    <row r="17" spans="1:12" ht="15" customHeight="1">
      <c r="A17" s="96"/>
      <c r="B17" s="93"/>
      <c r="C17" s="179"/>
      <c r="D17" s="453"/>
      <c r="E17" s="301"/>
      <c r="F17" s="153"/>
      <c r="G17" s="302"/>
      <c r="H17" s="89"/>
      <c r="I17" s="89"/>
      <c r="J17" s="136"/>
      <c r="K17" s="9"/>
      <c r="L17" s="95"/>
    </row>
    <row r="18" spans="1:12" ht="24">
      <c r="A18" s="331">
        <v>3</v>
      </c>
      <c r="B18" s="93"/>
      <c r="C18" s="528" t="s">
        <v>122</v>
      </c>
      <c r="D18" s="449" t="s">
        <v>157</v>
      </c>
      <c r="E18" s="130"/>
      <c r="F18" s="359" t="s">
        <v>12</v>
      </c>
      <c r="G18" s="103"/>
      <c r="H18" s="89"/>
      <c r="I18" s="341">
        <v>43580</v>
      </c>
      <c r="J18" s="136"/>
      <c r="K18" s="37"/>
      <c r="L18" s="95"/>
    </row>
    <row r="19" spans="1:12">
      <c r="A19" s="96"/>
      <c r="B19" s="93"/>
      <c r="C19" s="154"/>
      <c r="D19" s="453"/>
      <c r="E19" s="130"/>
      <c r="F19" s="153"/>
      <c r="G19" s="103"/>
      <c r="H19" s="89"/>
      <c r="I19" s="89"/>
      <c r="J19" s="136"/>
      <c r="K19" s="90"/>
      <c r="L19" s="95"/>
    </row>
    <row r="20" spans="1:12" ht="38.25" customHeight="1">
      <c r="A20" s="331">
        <v>4</v>
      </c>
      <c r="B20" s="93"/>
      <c r="C20" s="329" t="s">
        <v>123</v>
      </c>
      <c r="D20" s="455">
        <v>8.1</v>
      </c>
      <c r="E20" s="302"/>
      <c r="F20" s="359" t="s">
        <v>12</v>
      </c>
      <c r="G20" s="302"/>
      <c r="H20" s="232"/>
      <c r="I20" s="341">
        <v>43580</v>
      </c>
      <c r="J20" s="233"/>
      <c r="K20" s="87"/>
      <c r="L20" s="170"/>
    </row>
    <row r="21" spans="1:12" ht="16.5" customHeight="1">
      <c r="A21" s="96"/>
      <c r="B21" s="93"/>
      <c r="C21" s="179"/>
      <c r="D21" s="453"/>
      <c r="E21" s="302"/>
      <c r="F21" s="153"/>
      <c r="G21" s="302"/>
      <c r="H21" s="89"/>
      <c r="I21" s="89"/>
      <c r="J21" s="136"/>
      <c r="K21" s="87"/>
      <c r="L21" s="170"/>
    </row>
    <row r="22" spans="1:12" ht="40.5" customHeight="1">
      <c r="A22" s="506">
        <v>5</v>
      </c>
      <c r="B22" s="507"/>
      <c r="C22" s="329" t="s">
        <v>124</v>
      </c>
      <c r="D22" s="448" t="s">
        <v>40</v>
      </c>
      <c r="E22" s="130"/>
      <c r="F22" s="359" t="s">
        <v>12</v>
      </c>
      <c r="G22" s="302"/>
      <c r="H22" s="89"/>
      <c r="I22" s="341">
        <v>43580</v>
      </c>
      <c r="J22" s="136"/>
      <c r="K22" s="90"/>
      <c r="L22" s="98"/>
    </row>
    <row r="23" spans="1:12" ht="15" customHeight="1">
      <c r="A23" s="506"/>
      <c r="B23" s="507"/>
      <c r="C23" s="316" t="s">
        <v>125</v>
      </c>
      <c r="D23" s="247"/>
      <c r="E23" s="130"/>
      <c r="F23" s="153"/>
      <c r="G23" s="103"/>
      <c r="H23" s="89"/>
      <c r="I23" s="89"/>
      <c r="J23" s="136"/>
      <c r="K23" s="87"/>
      <c r="L23" s="95"/>
    </row>
    <row r="24" spans="1:12" ht="27.75" customHeight="1">
      <c r="A24" s="506"/>
      <c r="B24" s="507"/>
      <c r="C24" s="330" t="s">
        <v>126</v>
      </c>
      <c r="D24" s="247"/>
      <c r="E24" s="130"/>
      <c r="F24" s="153"/>
      <c r="G24" s="103"/>
      <c r="H24" s="89"/>
      <c r="I24" s="89"/>
      <c r="J24" s="136"/>
      <c r="K24" s="87"/>
      <c r="L24" s="95"/>
    </row>
    <row r="25" spans="1:12">
      <c r="A25" s="96"/>
      <c r="B25" s="93"/>
      <c r="C25" s="154"/>
      <c r="D25" s="247"/>
      <c r="E25" s="130"/>
      <c r="F25" s="153"/>
      <c r="G25" s="103"/>
      <c r="H25" s="89"/>
      <c r="I25" s="89"/>
      <c r="J25" s="136"/>
      <c r="K25" s="167"/>
      <c r="L25" s="95"/>
    </row>
    <row r="26" spans="1:12" ht="27.75" customHeight="1">
      <c r="A26" s="506">
        <v>6</v>
      </c>
      <c r="B26" s="507"/>
      <c r="C26" s="329" t="s">
        <v>127</v>
      </c>
      <c r="D26" s="138" t="s">
        <v>40</v>
      </c>
      <c r="E26" s="303"/>
      <c r="F26" s="359" t="s">
        <v>12</v>
      </c>
      <c r="G26" s="222"/>
      <c r="H26" s="232"/>
      <c r="I26" s="341">
        <v>43580</v>
      </c>
      <c r="J26" s="233"/>
      <c r="K26" s="9"/>
      <c r="L26" s="39"/>
    </row>
    <row r="27" spans="1:12" ht="36" customHeight="1">
      <c r="A27" s="506"/>
      <c r="B27" s="507"/>
      <c r="C27" s="332" t="s">
        <v>128</v>
      </c>
      <c r="D27" s="247"/>
      <c r="E27" s="303"/>
      <c r="F27" s="153"/>
      <c r="G27" s="222"/>
      <c r="H27" s="89"/>
      <c r="I27" s="89"/>
      <c r="J27" s="136"/>
      <c r="K27" s="90"/>
      <c r="L27" s="95"/>
    </row>
    <row r="28" spans="1:12" ht="15" customHeight="1">
      <c r="A28" s="96"/>
      <c r="B28" s="93"/>
      <c r="C28" s="179"/>
      <c r="D28" s="247"/>
      <c r="E28" s="303"/>
      <c r="F28" s="153"/>
      <c r="G28" s="103"/>
      <c r="H28" s="88"/>
      <c r="I28" s="88"/>
      <c r="J28" s="137"/>
      <c r="K28" s="88"/>
      <c r="L28" s="95"/>
    </row>
    <row r="29" spans="1:12" ht="30" customHeight="1">
      <c r="A29" s="506">
        <v>7</v>
      </c>
      <c r="B29" s="507"/>
      <c r="C29" s="333" t="s">
        <v>129</v>
      </c>
      <c r="D29" s="106" t="s">
        <v>40</v>
      </c>
      <c r="E29" s="130"/>
      <c r="F29" s="359" t="s">
        <v>143</v>
      </c>
      <c r="G29" s="103"/>
      <c r="H29" s="89"/>
      <c r="I29" s="341">
        <v>43580</v>
      </c>
      <c r="J29" s="136"/>
      <c r="K29" s="167"/>
      <c r="L29" s="95"/>
    </row>
    <row r="30" spans="1:12" ht="16.5">
      <c r="A30" s="506"/>
      <c r="B30" s="507"/>
      <c r="C30" s="334" t="s">
        <v>130</v>
      </c>
      <c r="D30" s="177"/>
      <c r="E30" s="301"/>
      <c r="F30" s="153"/>
      <c r="G30" s="302"/>
      <c r="H30" s="232"/>
      <c r="I30" s="232"/>
      <c r="J30" s="233"/>
      <c r="K30" s="129"/>
      <c r="L30" s="95"/>
    </row>
    <row r="31" spans="1:12" ht="16.5" customHeight="1">
      <c r="A31" s="96"/>
      <c r="B31" s="93"/>
      <c r="C31" s="292"/>
      <c r="D31" s="247"/>
      <c r="E31" s="301"/>
      <c r="F31" s="153"/>
      <c r="G31" s="302"/>
      <c r="H31" s="89"/>
      <c r="I31" s="89"/>
      <c r="J31" s="136"/>
      <c r="K31" s="9"/>
      <c r="L31" s="95"/>
    </row>
    <row r="32" spans="1:12" ht="27.75" customHeight="1">
      <c r="A32" s="331">
        <v>8</v>
      </c>
      <c r="B32" s="93"/>
      <c r="C32" s="335" t="s">
        <v>131</v>
      </c>
      <c r="D32" s="449" t="s">
        <v>42</v>
      </c>
      <c r="E32" s="130"/>
      <c r="F32" s="359" t="s">
        <v>143</v>
      </c>
      <c r="G32" s="103"/>
      <c r="H32" s="89"/>
      <c r="I32" s="341">
        <v>43580</v>
      </c>
      <c r="J32" s="136"/>
      <c r="K32" s="90"/>
      <c r="L32" s="95"/>
    </row>
    <row r="33" spans="1:12">
      <c r="A33" s="96"/>
      <c r="B33" s="93"/>
      <c r="C33" s="200"/>
      <c r="D33" s="453"/>
      <c r="E33" s="130"/>
      <c r="F33" s="153"/>
      <c r="G33" s="103"/>
      <c r="H33" s="89"/>
      <c r="I33" s="89"/>
      <c r="J33" s="136"/>
      <c r="K33" s="87"/>
      <c r="L33" s="95"/>
    </row>
    <row r="34" spans="1:12" ht="30" customHeight="1">
      <c r="A34" s="331">
        <v>9</v>
      </c>
      <c r="B34" s="93"/>
      <c r="C34" s="329" t="s">
        <v>132</v>
      </c>
      <c r="D34" s="456" t="s">
        <v>42</v>
      </c>
      <c r="E34" s="301"/>
      <c r="F34" s="359" t="s">
        <v>143</v>
      </c>
      <c r="G34" s="301"/>
      <c r="H34" s="232"/>
      <c r="I34" s="341">
        <v>43580</v>
      </c>
      <c r="J34" s="233"/>
      <c r="K34" s="87"/>
      <c r="L34" s="95"/>
    </row>
    <row r="35" spans="1:12" ht="15" customHeight="1">
      <c r="A35" s="96"/>
      <c r="B35" s="93"/>
      <c r="C35" s="179"/>
      <c r="D35" s="247"/>
      <c r="E35" s="301"/>
      <c r="F35" s="153"/>
      <c r="G35" s="301"/>
      <c r="H35" s="89"/>
      <c r="I35" s="89"/>
      <c r="J35" s="136"/>
      <c r="K35" s="167"/>
      <c r="L35" s="95"/>
    </row>
    <row r="36" spans="1:12" ht="37.5">
      <c r="A36" s="331">
        <v>10</v>
      </c>
      <c r="B36" s="400"/>
      <c r="C36" s="401" t="s">
        <v>133</v>
      </c>
      <c r="D36" s="402">
        <v>7.2</v>
      </c>
      <c r="E36" s="403"/>
      <c r="F36" s="394" t="s">
        <v>12</v>
      </c>
      <c r="G36" s="404"/>
      <c r="H36" s="405"/>
      <c r="I36" s="406">
        <v>43580</v>
      </c>
      <c r="J36" s="407"/>
      <c r="K36" s="373"/>
      <c r="L36" s="408"/>
    </row>
    <row r="37" spans="1:12">
      <c r="A37" s="96"/>
      <c r="B37" s="93"/>
      <c r="C37" s="160"/>
      <c r="D37" s="247"/>
      <c r="E37" s="159"/>
      <c r="F37" s="153"/>
      <c r="G37" s="159"/>
      <c r="H37" s="89"/>
      <c r="I37" s="89"/>
      <c r="J37" s="136"/>
      <c r="K37" s="90"/>
      <c r="L37" s="95"/>
    </row>
    <row r="38" spans="1:12" ht="30" customHeight="1">
      <c r="A38" s="506">
        <v>11</v>
      </c>
      <c r="B38" s="507"/>
      <c r="C38" s="329" t="s">
        <v>103</v>
      </c>
      <c r="D38" s="241"/>
      <c r="E38" s="301"/>
      <c r="F38" s="359"/>
      <c r="G38" s="248"/>
      <c r="H38" s="232"/>
      <c r="I38" s="341">
        <v>43580</v>
      </c>
      <c r="J38" s="233"/>
      <c r="K38" s="90"/>
      <c r="L38" s="95"/>
    </row>
    <row r="39" spans="1:12" ht="15" customHeight="1">
      <c r="A39" s="506"/>
      <c r="B39" s="507"/>
      <c r="C39" s="329" t="s">
        <v>134</v>
      </c>
      <c r="D39" s="453">
        <v>6.2</v>
      </c>
      <c r="E39" s="301"/>
      <c r="F39" s="359" t="s">
        <v>12</v>
      </c>
      <c r="G39" s="159"/>
      <c r="H39" s="89"/>
      <c r="I39" s="89"/>
      <c r="J39" s="136"/>
      <c r="K39" s="90"/>
      <c r="L39" s="95"/>
    </row>
    <row r="40" spans="1:12" ht="16.5" customHeight="1">
      <c r="A40" s="506"/>
      <c r="B40" s="507"/>
      <c r="C40" s="329" t="s">
        <v>135</v>
      </c>
      <c r="D40" s="453"/>
      <c r="E40" s="159"/>
      <c r="F40" s="153"/>
      <c r="G40" s="159"/>
      <c r="H40" s="89"/>
      <c r="I40" s="89"/>
      <c r="J40" s="136"/>
      <c r="K40" s="90"/>
      <c r="L40" s="95"/>
    </row>
    <row r="41" spans="1:12" ht="16.5" customHeight="1">
      <c r="A41" s="506"/>
      <c r="B41" s="507"/>
      <c r="C41" s="329" t="s">
        <v>136</v>
      </c>
      <c r="D41" s="453">
        <v>6.1</v>
      </c>
      <c r="E41" s="159"/>
      <c r="F41" s="359" t="s">
        <v>12</v>
      </c>
      <c r="G41" s="159"/>
      <c r="H41" s="89"/>
      <c r="I41" s="89"/>
      <c r="J41" s="136"/>
      <c r="K41" s="90"/>
      <c r="L41" s="95"/>
    </row>
    <row r="42" spans="1:12" ht="15.75" thickBot="1">
      <c r="A42" s="313"/>
      <c r="B42" s="314"/>
      <c r="C42" s="349"/>
      <c r="D42" s="350"/>
      <c r="E42" s="351"/>
      <c r="F42" s="352"/>
      <c r="G42" s="353"/>
      <c r="H42" s="354"/>
      <c r="I42" s="354"/>
      <c r="J42" s="355"/>
      <c r="K42" s="356"/>
      <c r="L42" s="357"/>
    </row>
    <row r="43" spans="1:12" ht="36.75" thickTop="1">
      <c r="A43" s="331">
        <v>1</v>
      </c>
      <c r="B43" s="392" t="s">
        <v>35</v>
      </c>
      <c r="C43" s="409" t="s">
        <v>137</v>
      </c>
      <c r="D43" s="410">
        <v>7.2</v>
      </c>
      <c r="E43" s="365"/>
      <c r="F43" s="390" t="s">
        <v>143</v>
      </c>
      <c r="G43" s="411"/>
      <c r="H43" s="412"/>
      <c r="I43" s="412" t="s">
        <v>144</v>
      </c>
      <c r="J43" s="413"/>
      <c r="K43" s="378"/>
      <c r="L43" s="414"/>
    </row>
    <row r="44" spans="1:12" ht="16.5">
      <c r="A44" s="96"/>
      <c r="B44" s="93"/>
      <c r="C44" s="295"/>
      <c r="D44" s="106"/>
      <c r="E44" s="298"/>
      <c r="F44" s="153"/>
      <c r="G44" s="142"/>
      <c r="H44" s="93"/>
      <c r="I44" s="339"/>
      <c r="J44" s="136"/>
      <c r="K44" s="89"/>
      <c r="L44" s="105"/>
    </row>
    <row r="45" spans="1:12" ht="24.75" customHeight="1">
      <c r="A45" s="331">
        <v>2</v>
      </c>
      <c r="B45" s="93"/>
      <c r="C45" s="332" t="s">
        <v>138</v>
      </c>
      <c r="D45" s="449">
        <v>6.2</v>
      </c>
      <c r="E45" s="298"/>
      <c r="F45" s="153" t="s">
        <v>12</v>
      </c>
      <c r="G45" s="130"/>
      <c r="H45" s="232"/>
      <c r="I45" s="232" t="s">
        <v>144</v>
      </c>
      <c r="J45" s="136"/>
      <c r="K45" s="89"/>
      <c r="L45" s="105"/>
    </row>
    <row r="46" spans="1:12" ht="15.75" thickBot="1">
      <c r="A46" s="163"/>
      <c r="B46" s="164"/>
      <c r="C46" s="164"/>
      <c r="D46" s="243"/>
      <c r="E46" s="164"/>
      <c r="F46" s="164"/>
      <c r="G46" s="164"/>
      <c r="H46" s="164"/>
      <c r="I46" s="164"/>
      <c r="J46" s="164"/>
      <c r="K46" s="164"/>
      <c r="L46" s="165"/>
    </row>
    <row r="47" spans="1:12" ht="15.75" thickTop="1">
      <c r="D47" s="244"/>
    </row>
  </sheetData>
  <mergeCells count="20">
    <mergeCell ref="A26:A27"/>
    <mergeCell ref="B26:B27"/>
    <mergeCell ref="A29:A30"/>
    <mergeCell ref="B29:B30"/>
    <mergeCell ref="A38:A41"/>
    <mergeCell ref="B38:B41"/>
    <mergeCell ref="A12:A13"/>
    <mergeCell ref="B12:B13"/>
    <mergeCell ref="A15:A16"/>
    <mergeCell ref="B15:B16"/>
    <mergeCell ref="A22:A24"/>
    <mergeCell ref="B22:B24"/>
    <mergeCell ref="A9:A11"/>
    <mergeCell ref="E9:E11"/>
    <mergeCell ref="D9:D11"/>
    <mergeCell ref="L9:L11"/>
    <mergeCell ref="K9:K11"/>
    <mergeCell ref="J9:J11"/>
    <mergeCell ref="H9:H11"/>
    <mergeCell ref="I9:I11"/>
  </mergeCells>
  <pageMargins left="0.7" right="0.7" top="0.75" bottom="0.75" header="0.3" footer="0.3"/>
  <pageSetup orientation="portrait" r:id="rId1"/>
  <drawing r:id="rId2"/>
  <legacyDrawing r:id="rId3"/>
  <oleObjects>
    <oleObject progId="CorelDraw.Graphic.8" shapeId="4097" r:id="rId4"/>
    <oleObject progId="CorelDraw.Graphic.8" shapeId="4098" r:id="rId5"/>
  </oleObjects>
</worksheet>
</file>

<file path=xl/worksheets/sheet5.xml><?xml version="1.0" encoding="utf-8"?>
<worksheet xmlns="http://schemas.openxmlformats.org/spreadsheetml/2006/main" xmlns:r="http://schemas.openxmlformats.org/officeDocument/2006/relationships">
  <dimension ref="A2:M64"/>
  <sheetViews>
    <sheetView topLeftCell="A22" workbookViewId="0">
      <selection activeCell="G30" sqref="G30"/>
    </sheetView>
  </sheetViews>
  <sheetFormatPr defaultRowHeight="15"/>
  <cols>
    <col min="1" max="1" width="6.28515625" customWidth="1"/>
    <col min="2" max="2" width="48.28515625" customWidth="1"/>
    <col min="3" max="3" width="10.5703125" customWidth="1"/>
    <col min="4" max="4" width="9.7109375" customWidth="1"/>
    <col min="5" max="5" width="12.5703125" customWidth="1"/>
    <col min="7" max="7" width="9.28515625" customWidth="1"/>
  </cols>
  <sheetData>
    <row r="2" spans="1:9" ht="16.5" customHeight="1">
      <c r="A2" s="514" t="s">
        <v>49</v>
      </c>
      <c r="B2" s="514"/>
      <c r="C2" s="514"/>
      <c r="D2" s="514"/>
      <c r="E2" s="514"/>
      <c r="F2" s="514"/>
      <c r="G2" s="514"/>
    </row>
    <row r="3" spans="1:9" ht="16.5" customHeight="1" thickBot="1">
      <c r="A3" s="259"/>
    </row>
    <row r="4" spans="1:9" ht="16.5" customHeight="1" thickTop="1">
      <c r="B4" s="282"/>
      <c r="C4" s="515" t="s">
        <v>21</v>
      </c>
      <c r="D4" s="517" t="s">
        <v>22</v>
      </c>
      <c r="E4" s="519" t="s">
        <v>23</v>
      </c>
      <c r="F4" s="517" t="s">
        <v>24</v>
      </c>
      <c r="G4" s="521" t="s">
        <v>172</v>
      </c>
    </row>
    <row r="5" spans="1:9" ht="16.5" customHeight="1" thickBot="1">
      <c r="B5" s="283"/>
      <c r="C5" s="516"/>
      <c r="D5" s="518"/>
      <c r="E5" s="520"/>
      <c r="F5" s="518"/>
      <c r="G5" s="522"/>
    </row>
    <row r="6" spans="1:9" ht="16.5" customHeight="1" thickTop="1" thickBot="1">
      <c r="A6" s="260">
        <v>1</v>
      </c>
      <c r="B6" s="261" t="s">
        <v>18</v>
      </c>
      <c r="C6" s="262">
        <v>0</v>
      </c>
      <c r="D6" s="263">
        <v>1</v>
      </c>
      <c r="E6" s="263">
        <v>1</v>
      </c>
      <c r="F6" s="415">
        <f>SUM(C6:E6)</f>
        <v>2</v>
      </c>
      <c r="G6" s="264" t="s">
        <v>173</v>
      </c>
    </row>
    <row r="7" spans="1:9" ht="16.5" customHeight="1" thickBot="1">
      <c r="A7" s="265">
        <v>2</v>
      </c>
      <c r="B7" s="261" t="s">
        <v>25</v>
      </c>
      <c r="C7" s="262">
        <v>0</v>
      </c>
      <c r="D7" s="263">
        <v>3</v>
      </c>
      <c r="E7" s="263">
        <v>4</v>
      </c>
      <c r="F7" s="415">
        <f>SUM(C7:E7)</f>
        <v>7</v>
      </c>
      <c r="G7" s="264" t="s">
        <v>173</v>
      </c>
    </row>
    <row r="8" spans="1:9" ht="16.5" customHeight="1" thickBot="1">
      <c r="A8" s="265">
        <v>3</v>
      </c>
      <c r="B8" s="261" t="s">
        <v>26</v>
      </c>
      <c r="C8" s="266">
        <v>0</v>
      </c>
      <c r="D8" s="267">
        <v>3</v>
      </c>
      <c r="E8" s="267">
        <v>8</v>
      </c>
      <c r="F8" s="415">
        <f t="shared" ref="F8:F15" si="0">SUM(C8:E8)</f>
        <v>11</v>
      </c>
      <c r="G8" s="264" t="s">
        <v>173</v>
      </c>
    </row>
    <row r="9" spans="1:9" ht="16.5" customHeight="1" thickBot="1">
      <c r="A9" s="265">
        <v>4</v>
      </c>
      <c r="B9" s="261" t="s">
        <v>27</v>
      </c>
      <c r="C9" s="268">
        <v>0</v>
      </c>
      <c r="D9" s="269"/>
      <c r="E9" s="269">
        <v>1</v>
      </c>
      <c r="F9" s="415">
        <f t="shared" si="0"/>
        <v>1</v>
      </c>
      <c r="G9" s="264" t="s">
        <v>173</v>
      </c>
    </row>
    <row r="10" spans="1:9" ht="16.5" customHeight="1" thickBot="1">
      <c r="A10" s="265">
        <v>5</v>
      </c>
      <c r="B10" s="261" t="s">
        <v>28</v>
      </c>
      <c r="C10" s="268">
        <v>0</v>
      </c>
      <c r="D10" s="269">
        <v>5</v>
      </c>
      <c r="E10" s="269">
        <v>4</v>
      </c>
      <c r="F10" s="415">
        <f t="shared" si="0"/>
        <v>9</v>
      </c>
      <c r="G10" s="264" t="s">
        <v>173</v>
      </c>
    </row>
    <row r="11" spans="1:9" ht="15.75" thickBot="1">
      <c r="A11" s="265">
        <v>6</v>
      </c>
      <c r="B11" s="261" t="s">
        <v>35</v>
      </c>
      <c r="C11" s="268">
        <v>0</v>
      </c>
      <c r="D11" s="269"/>
      <c r="E11" s="269">
        <v>1</v>
      </c>
      <c r="F11" s="415">
        <f t="shared" si="0"/>
        <v>1</v>
      </c>
      <c r="G11" s="264" t="s">
        <v>173</v>
      </c>
    </row>
    <row r="12" spans="1:9" ht="15.75" thickBot="1">
      <c r="A12" s="265">
        <v>7</v>
      </c>
      <c r="B12" s="261" t="s">
        <v>14</v>
      </c>
      <c r="C12" s="268">
        <v>0</v>
      </c>
      <c r="D12" s="269">
        <v>0</v>
      </c>
      <c r="E12" s="269">
        <v>0</v>
      </c>
      <c r="F12" s="415">
        <f t="shared" si="0"/>
        <v>0</v>
      </c>
      <c r="G12" s="264" t="s">
        <v>173</v>
      </c>
    </row>
    <row r="13" spans="1:9" ht="15.75" thickBot="1">
      <c r="A13" s="265">
        <v>8</v>
      </c>
      <c r="B13" s="270" t="s">
        <v>50</v>
      </c>
      <c r="C13" s="268">
        <v>0</v>
      </c>
      <c r="D13" s="269">
        <v>2</v>
      </c>
      <c r="E13" s="269">
        <v>4</v>
      </c>
      <c r="F13" s="415">
        <f t="shared" si="0"/>
        <v>6</v>
      </c>
      <c r="G13" s="264" t="s">
        <v>173</v>
      </c>
      <c r="I13" s="426"/>
    </row>
    <row r="14" spans="1:9" ht="15.75" thickBot="1">
      <c r="A14" s="265">
        <v>9</v>
      </c>
      <c r="B14" s="284" t="s">
        <v>29</v>
      </c>
      <c r="C14" s="271">
        <v>0</v>
      </c>
      <c r="D14" s="272">
        <v>1</v>
      </c>
      <c r="E14" s="272"/>
      <c r="F14" s="415">
        <f t="shared" si="0"/>
        <v>1</v>
      </c>
      <c r="G14" s="264" t="s">
        <v>173</v>
      </c>
    </row>
    <row r="15" spans="1:9" ht="15.75" thickBot="1">
      <c r="A15" s="273">
        <v>10</v>
      </c>
      <c r="B15" s="274" t="s">
        <v>30</v>
      </c>
      <c r="C15" s="275">
        <v>0</v>
      </c>
      <c r="D15" s="276">
        <v>3</v>
      </c>
      <c r="E15" s="276">
        <v>2</v>
      </c>
      <c r="F15" s="415">
        <f t="shared" si="0"/>
        <v>5</v>
      </c>
      <c r="G15" s="264" t="s">
        <v>173</v>
      </c>
    </row>
    <row r="16" spans="1:9" ht="16.5" thickTop="1" thickBot="1">
      <c r="A16" s="277"/>
      <c r="B16" s="278" t="s">
        <v>24</v>
      </c>
      <c r="C16" s="279">
        <f>SUM(C6:C15)</f>
        <v>0</v>
      </c>
      <c r="D16" s="280">
        <f>SUM(D6:D15)</f>
        <v>18</v>
      </c>
      <c r="E16" s="280">
        <f>SUM(E6:E15)</f>
        <v>25</v>
      </c>
      <c r="F16" s="416">
        <f>SUM(F6:F15)</f>
        <v>43</v>
      </c>
      <c r="G16" s="281"/>
    </row>
    <row r="17" spans="1:13" ht="15.75" thickTop="1"/>
    <row r="19" spans="1:13" ht="15.75">
      <c r="A19" s="285" t="s">
        <v>51</v>
      </c>
      <c r="B19" s="285"/>
      <c r="C19" s="285"/>
      <c r="D19" s="285"/>
      <c r="E19" s="285"/>
      <c r="F19" s="285"/>
      <c r="G19" s="285"/>
      <c r="H19" s="285"/>
      <c r="I19" s="285"/>
      <c r="J19" s="285"/>
      <c r="K19" s="285"/>
      <c r="L19" s="285"/>
      <c r="M19" s="285"/>
    </row>
    <row r="20" spans="1:13" ht="15.75" thickBot="1">
      <c r="A20" s="286"/>
      <c r="B20" s="286"/>
      <c r="C20" s="286"/>
      <c r="D20" s="286"/>
      <c r="E20" s="286"/>
      <c r="F20" s="286"/>
      <c r="G20" s="286"/>
    </row>
    <row r="21" spans="1:13" ht="26.25" thickBot="1">
      <c r="A21" s="512" t="s">
        <v>52</v>
      </c>
      <c r="B21" s="513"/>
      <c r="C21" s="419" t="s">
        <v>18</v>
      </c>
      <c r="D21" s="419" t="s">
        <v>33</v>
      </c>
      <c r="E21" s="419" t="s">
        <v>26</v>
      </c>
      <c r="F21" s="419" t="s">
        <v>27</v>
      </c>
      <c r="G21" s="419" t="s">
        <v>17</v>
      </c>
      <c r="H21" s="422" t="s">
        <v>14</v>
      </c>
      <c r="I21" s="419" t="s">
        <v>50</v>
      </c>
      <c r="J21" s="419" t="s">
        <v>15</v>
      </c>
      <c r="K21" s="422" t="s">
        <v>31</v>
      </c>
      <c r="L21" s="419" t="s">
        <v>35</v>
      </c>
      <c r="M21" s="421" t="s">
        <v>32</v>
      </c>
    </row>
    <row r="22" spans="1:13" ht="15" customHeight="1">
      <c r="A22" s="523" t="s">
        <v>159</v>
      </c>
      <c r="B22" s="524"/>
      <c r="C22" s="458">
        <v>1</v>
      </c>
      <c r="D22" s="423"/>
      <c r="E22" s="423"/>
      <c r="F22" s="423"/>
      <c r="G22" s="423"/>
      <c r="H22" s="424"/>
      <c r="I22" s="423"/>
      <c r="J22" s="423"/>
      <c r="K22" s="424"/>
      <c r="L22" s="423"/>
      <c r="M22" s="425">
        <f>SUM(C22:L22)</f>
        <v>1</v>
      </c>
    </row>
    <row r="23" spans="1:13">
      <c r="A23" s="508" t="s">
        <v>53</v>
      </c>
      <c r="B23" s="509"/>
      <c r="C23" s="428"/>
      <c r="D23" s="428">
        <v>1</v>
      </c>
      <c r="E23" s="428">
        <v>1</v>
      </c>
      <c r="F23" s="428"/>
      <c r="G23" s="428"/>
      <c r="H23" s="428"/>
      <c r="I23" s="428">
        <v>1</v>
      </c>
      <c r="J23" s="428"/>
      <c r="K23" s="428"/>
      <c r="L23" s="428"/>
      <c r="M23" s="425">
        <f t="shared" ref="M23:M39" si="1">SUM(C23:L23)</f>
        <v>3</v>
      </c>
    </row>
    <row r="24" spans="1:13">
      <c r="A24" s="508" t="s">
        <v>160</v>
      </c>
      <c r="B24" s="509"/>
      <c r="C24" s="428"/>
      <c r="D24" s="428">
        <v>1</v>
      </c>
      <c r="E24" s="428">
        <v>1</v>
      </c>
      <c r="F24" s="428"/>
      <c r="G24" s="428">
        <v>2</v>
      </c>
      <c r="H24" s="428"/>
      <c r="I24" s="428"/>
      <c r="J24" s="428">
        <v>1</v>
      </c>
      <c r="K24" s="428"/>
      <c r="L24" s="428">
        <v>1</v>
      </c>
      <c r="M24" s="425">
        <f t="shared" si="1"/>
        <v>6</v>
      </c>
    </row>
    <row r="25" spans="1:13">
      <c r="A25" s="508" t="s">
        <v>54</v>
      </c>
      <c r="B25" s="509"/>
      <c r="C25" s="428"/>
      <c r="D25" s="428"/>
      <c r="E25" s="428"/>
      <c r="F25" s="428"/>
      <c r="G25" s="428"/>
      <c r="H25" s="428"/>
      <c r="I25" s="428">
        <v>2</v>
      </c>
      <c r="J25" s="428"/>
      <c r="K25" s="428"/>
      <c r="L25" s="428"/>
      <c r="M25" s="425">
        <f t="shared" si="1"/>
        <v>2</v>
      </c>
    </row>
    <row r="26" spans="1:13">
      <c r="A26" s="508" t="s">
        <v>161</v>
      </c>
      <c r="B26" s="509"/>
      <c r="C26" s="428"/>
      <c r="D26" s="428"/>
      <c r="E26" s="428"/>
      <c r="F26" s="428"/>
      <c r="G26" s="428">
        <v>1</v>
      </c>
      <c r="H26" s="428"/>
      <c r="I26" s="428"/>
      <c r="J26" s="428"/>
      <c r="K26" s="428"/>
      <c r="L26" s="428"/>
      <c r="M26" s="425">
        <f t="shared" si="1"/>
        <v>1</v>
      </c>
    </row>
    <row r="27" spans="1:13">
      <c r="A27" s="508" t="s">
        <v>162</v>
      </c>
      <c r="B27" s="509"/>
      <c r="C27" s="428"/>
      <c r="D27" s="428"/>
      <c r="E27" s="428"/>
      <c r="F27" s="428"/>
      <c r="G27" s="428">
        <v>1</v>
      </c>
      <c r="H27" s="428"/>
      <c r="I27" s="428">
        <v>1</v>
      </c>
      <c r="J27" s="428"/>
      <c r="K27" s="428"/>
      <c r="L27" s="428"/>
      <c r="M27" s="425">
        <f t="shared" si="1"/>
        <v>2</v>
      </c>
    </row>
    <row r="28" spans="1:13">
      <c r="A28" s="508" t="s">
        <v>55</v>
      </c>
      <c r="B28" s="509"/>
      <c r="C28" s="428"/>
      <c r="D28" s="428"/>
      <c r="E28" s="428"/>
      <c r="F28" s="428"/>
      <c r="G28" s="428"/>
      <c r="H28" s="428"/>
      <c r="I28" s="428">
        <v>1</v>
      </c>
      <c r="J28" s="428"/>
      <c r="K28" s="428"/>
      <c r="L28" s="428"/>
      <c r="M28" s="425">
        <f t="shared" si="1"/>
        <v>1</v>
      </c>
    </row>
    <row r="29" spans="1:13">
      <c r="A29" s="508" t="s">
        <v>163</v>
      </c>
      <c r="B29" s="509"/>
      <c r="C29" s="428"/>
      <c r="D29" s="428"/>
      <c r="E29" s="428"/>
      <c r="F29" s="428"/>
      <c r="G29" s="428"/>
      <c r="H29" s="428"/>
      <c r="I29" s="428">
        <v>1</v>
      </c>
      <c r="J29" s="428">
        <v>1</v>
      </c>
      <c r="K29" s="428"/>
      <c r="L29" s="428"/>
      <c r="M29" s="425">
        <f t="shared" si="1"/>
        <v>2</v>
      </c>
    </row>
    <row r="30" spans="1:13">
      <c r="A30" s="508" t="s">
        <v>56</v>
      </c>
      <c r="B30" s="509"/>
      <c r="C30" s="428"/>
      <c r="D30" s="428">
        <v>1</v>
      </c>
      <c r="E30" s="428">
        <v>1</v>
      </c>
      <c r="F30" s="428"/>
      <c r="G30" s="428">
        <v>1</v>
      </c>
      <c r="H30" s="428"/>
      <c r="I30" s="428"/>
      <c r="J30" s="428">
        <v>2</v>
      </c>
      <c r="K30" s="428"/>
      <c r="L30" s="428"/>
      <c r="M30" s="425">
        <f t="shared" si="1"/>
        <v>5</v>
      </c>
    </row>
    <row r="31" spans="1:13">
      <c r="A31" s="508" t="s">
        <v>164</v>
      </c>
      <c r="B31" s="509"/>
      <c r="C31" s="428"/>
      <c r="D31" s="428">
        <v>1</v>
      </c>
      <c r="E31" s="428"/>
      <c r="F31" s="428"/>
      <c r="G31" s="428"/>
      <c r="H31" s="428"/>
      <c r="I31" s="428"/>
      <c r="J31" s="428"/>
      <c r="K31" s="428"/>
      <c r="L31" s="428"/>
      <c r="M31" s="425">
        <f t="shared" si="1"/>
        <v>1</v>
      </c>
    </row>
    <row r="32" spans="1:13" ht="29.25" customHeight="1">
      <c r="A32" s="508" t="s">
        <v>165</v>
      </c>
      <c r="B32" s="509"/>
      <c r="C32" s="428">
        <v>1</v>
      </c>
      <c r="D32" s="428">
        <v>1</v>
      </c>
      <c r="E32" s="428">
        <v>1</v>
      </c>
      <c r="F32" s="428"/>
      <c r="G32" s="428"/>
      <c r="H32" s="428"/>
      <c r="I32" s="428"/>
      <c r="J32" s="428"/>
      <c r="K32" s="428"/>
      <c r="L32" s="428"/>
      <c r="M32" s="425">
        <f t="shared" si="1"/>
        <v>3</v>
      </c>
    </row>
    <row r="33" spans="1:13">
      <c r="A33" s="508" t="s">
        <v>171</v>
      </c>
      <c r="B33" s="509"/>
      <c r="C33" s="428"/>
      <c r="D33" s="428">
        <v>1</v>
      </c>
      <c r="E33" s="428">
        <v>1</v>
      </c>
      <c r="F33" s="428"/>
      <c r="G33" s="428"/>
      <c r="H33" s="428"/>
      <c r="I33" s="428"/>
      <c r="J33" s="428">
        <v>1</v>
      </c>
      <c r="K33" s="428"/>
      <c r="L33" s="428"/>
      <c r="M33" s="425">
        <f t="shared" si="1"/>
        <v>3</v>
      </c>
    </row>
    <row r="34" spans="1:13">
      <c r="A34" s="508" t="s">
        <v>166</v>
      </c>
      <c r="B34" s="509"/>
      <c r="C34" s="428"/>
      <c r="D34" s="428"/>
      <c r="E34" s="428">
        <v>1</v>
      </c>
      <c r="F34" s="428"/>
      <c r="G34" s="428"/>
      <c r="H34" s="428"/>
      <c r="I34" s="428"/>
      <c r="J34" s="428"/>
      <c r="K34" s="428"/>
      <c r="L34" s="428"/>
      <c r="M34" s="425">
        <f t="shared" si="1"/>
        <v>1</v>
      </c>
    </row>
    <row r="35" spans="1:13">
      <c r="A35" s="508" t="s">
        <v>167</v>
      </c>
      <c r="B35" s="509"/>
      <c r="C35" s="428"/>
      <c r="D35" s="428"/>
      <c r="E35" s="428">
        <v>2</v>
      </c>
      <c r="F35" s="428"/>
      <c r="G35" s="428">
        <v>3</v>
      </c>
      <c r="H35" s="428"/>
      <c r="I35" s="428"/>
      <c r="J35" s="428"/>
      <c r="K35" s="428"/>
      <c r="L35" s="428"/>
      <c r="M35" s="425">
        <f t="shared" si="1"/>
        <v>5</v>
      </c>
    </row>
    <row r="36" spans="1:13">
      <c r="A36" s="508" t="s">
        <v>168</v>
      </c>
      <c r="B36" s="509"/>
      <c r="C36" s="428"/>
      <c r="D36" s="428">
        <v>1</v>
      </c>
      <c r="E36" s="428">
        <v>3</v>
      </c>
      <c r="F36" s="428"/>
      <c r="G36" s="428"/>
      <c r="H36" s="428"/>
      <c r="I36" s="428"/>
      <c r="J36" s="428"/>
      <c r="K36" s="428"/>
      <c r="L36" s="428"/>
      <c r="M36" s="425">
        <f t="shared" si="1"/>
        <v>4</v>
      </c>
    </row>
    <row r="37" spans="1:13">
      <c r="A37" s="510" t="s">
        <v>57</v>
      </c>
      <c r="B37" s="511"/>
      <c r="C37" s="428"/>
      <c r="D37" s="428"/>
      <c r="E37" s="428"/>
      <c r="F37" s="428"/>
      <c r="G37" s="428">
        <v>1</v>
      </c>
      <c r="H37" s="428"/>
      <c r="I37" s="428"/>
      <c r="J37" s="428"/>
      <c r="K37" s="428"/>
      <c r="L37" s="428"/>
      <c r="M37" s="425">
        <f t="shared" si="1"/>
        <v>1</v>
      </c>
    </row>
    <row r="38" spans="1:13">
      <c r="A38" s="510" t="s">
        <v>169</v>
      </c>
      <c r="B38" s="511"/>
      <c r="C38" s="428"/>
      <c r="D38" s="428"/>
      <c r="E38" s="428"/>
      <c r="F38" s="428"/>
      <c r="G38" s="428"/>
      <c r="H38" s="428"/>
      <c r="I38" s="428"/>
      <c r="J38" s="428"/>
      <c r="K38" s="428">
        <v>1</v>
      </c>
      <c r="L38" s="428"/>
      <c r="M38" s="425">
        <f t="shared" si="1"/>
        <v>1</v>
      </c>
    </row>
    <row r="39" spans="1:13" ht="27.75" customHeight="1" thickBot="1">
      <c r="A39" s="510" t="s">
        <v>170</v>
      </c>
      <c r="B39" s="511"/>
      <c r="C39" s="428"/>
      <c r="D39" s="428"/>
      <c r="E39" s="428"/>
      <c r="F39" s="428">
        <v>1</v>
      </c>
      <c r="G39" s="428"/>
      <c r="H39" s="428"/>
      <c r="I39" s="428"/>
      <c r="J39" s="428"/>
      <c r="K39" s="428"/>
      <c r="L39" s="428"/>
      <c r="M39" s="425">
        <f t="shared" si="1"/>
        <v>1</v>
      </c>
    </row>
    <row r="40" spans="1:13" ht="15.75" thickBot="1">
      <c r="A40" s="525" t="s">
        <v>32</v>
      </c>
      <c r="B40" s="526"/>
      <c r="C40" s="290">
        <f>SUM(C22:C39)</f>
        <v>2</v>
      </c>
      <c r="D40" s="290">
        <f t="shared" ref="D40:L40" si="2">SUM(D22:D39)</f>
        <v>7</v>
      </c>
      <c r="E40" s="290">
        <f t="shared" si="2"/>
        <v>11</v>
      </c>
      <c r="F40" s="290">
        <f t="shared" si="2"/>
        <v>1</v>
      </c>
      <c r="G40" s="290">
        <f t="shared" si="2"/>
        <v>9</v>
      </c>
      <c r="H40" s="290">
        <f t="shared" si="2"/>
        <v>0</v>
      </c>
      <c r="I40" s="290">
        <f t="shared" si="2"/>
        <v>6</v>
      </c>
      <c r="J40" s="290">
        <f t="shared" si="2"/>
        <v>5</v>
      </c>
      <c r="K40" s="290">
        <f t="shared" si="2"/>
        <v>1</v>
      </c>
      <c r="L40" s="290">
        <f t="shared" si="2"/>
        <v>1</v>
      </c>
      <c r="M40" s="291">
        <f>SUM(M22:M39)</f>
        <v>43</v>
      </c>
    </row>
    <row r="43" spans="1:13" ht="15.75">
      <c r="A43" s="527" t="s">
        <v>58</v>
      </c>
      <c r="B43" s="527"/>
      <c r="C43" s="527"/>
      <c r="D43" s="527"/>
      <c r="E43" s="527"/>
      <c r="F43" s="527"/>
    </row>
    <row r="44" spans="1:13" ht="15.75" thickBot="1"/>
    <row r="45" spans="1:13" ht="24.75" thickBot="1">
      <c r="A45" s="512" t="s">
        <v>52</v>
      </c>
      <c r="B45" s="513"/>
      <c r="C45" s="419" t="s">
        <v>59</v>
      </c>
      <c r="D45" s="419" t="s">
        <v>60</v>
      </c>
      <c r="E45" s="420" t="s">
        <v>61</v>
      </c>
      <c r="F45" s="421" t="s">
        <v>32</v>
      </c>
    </row>
    <row r="46" spans="1:13">
      <c r="A46" s="523" t="s">
        <v>159</v>
      </c>
      <c r="B46" s="524"/>
      <c r="C46" s="417"/>
      <c r="D46" s="417">
        <v>1</v>
      </c>
      <c r="E46" s="417"/>
      <c r="F46" s="418">
        <f>SUM(C46:E46)</f>
        <v>1</v>
      </c>
    </row>
    <row r="47" spans="1:13">
      <c r="A47" s="508" t="s">
        <v>174</v>
      </c>
      <c r="B47" s="509"/>
      <c r="C47" s="287"/>
      <c r="D47" s="287">
        <v>1</v>
      </c>
      <c r="E47" s="287">
        <v>2</v>
      </c>
      <c r="F47" s="288">
        <f t="shared" ref="F47:F63" si="3">SUM(C47:E47)</f>
        <v>3</v>
      </c>
    </row>
    <row r="48" spans="1:13">
      <c r="A48" s="508" t="s">
        <v>160</v>
      </c>
      <c r="B48" s="509"/>
      <c r="C48" s="287"/>
      <c r="D48" s="287">
        <v>2</v>
      </c>
      <c r="E48" s="287">
        <v>4</v>
      </c>
      <c r="F48" s="288">
        <f t="shared" si="3"/>
        <v>6</v>
      </c>
    </row>
    <row r="49" spans="1:6" ht="15.75" customHeight="1">
      <c r="A49" s="508" t="s">
        <v>175</v>
      </c>
      <c r="B49" s="509"/>
      <c r="C49" s="287"/>
      <c r="D49" s="287">
        <v>1</v>
      </c>
      <c r="E49" s="287">
        <v>1</v>
      </c>
      <c r="F49" s="288">
        <f t="shared" si="3"/>
        <v>2</v>
      </c>
    </row>
    <row r="50" spans="1:6">
      <c r="A50" s="508" t="s">
        <v>161</v>
      </c>
      <c r="B50" s="509"/>
      <c r="C50" s="287"/>
      <c r="D50" s="287">
        <v>1</v>
      </c>
      <c r="E50" s="287"/>
      <c r="F50" s="288">
        <f t="shared" si="3"/>
        <v>1</v>
      </c>
    </row>
    <row r="51" spans="1:6">
      <c r="A51" s="508" t="s">
        <v>162</v>
      </c>
      <c r="B51" s="509"/>
      <c r="C51" s="287"/>
      <c r="D51" s="287">
        <v>1</v>
      </c>
      <c r="E51" s="287">
        <v>1</v>
      </c>
      <c r="F51" s="288">
        <f t="shared" si="3"/>
        <v>2</v>
      </c>
    </row>
    <row r="52" spans="1:6">
      <c r="A52" s="508" t="s">
        <v>176</v>
      </c>
      <c r="B52" s="509"/>
      <c r="C52" s="287"/>
      <c r="D52" s="287">
        <v>1</v>
      </c>
      <c r="E52" s="287"/>
      <c r="F52" s="288">
        <f t="shared" si="3"/>
        <v>1</v>
      </c>
    </row>
    <row r="53" spans="1:6">
      <c r="A53" s="508" t="s">
        <v>163</v>
      </c>
      <c r="B53" s="509"/>
      <c r="C53" s="287"/>
      <c r="D53" s="287">
        <v>1</v>
      </c>
      <c r="E53" s="287">
        <v>1</v>
      </c>
      <c r="F53" s="288">
        <f t="shared" si="3"/>
        <v>2</v>
      </c>
    </row>
    <row r="54" spans="1:6">
      <c r="A54" s="508" t="s">
        <v>177</v>
      </c>
      <c r="B54" s="509"/>
      <c r="C54" s="287"/>
      <c r="D54" s="287">
        <v>1</v>
      </c>
      <c r="E54" s="287">
        <v>4</v>
      </c>
      <c r="F54" s="288">
        <f t="shared" si="3"/>
        <v>5</v>
      </c>
    </row>
    <row r="55" spans="1:6">
      <c r="A55" s="508" t="s">
        <v>164</v>
      </c>
      <c r="B55" s="509"/>
      <c r="C55" s="287"/>
      <c r="D55" s="287"/>
      <c r="E55" s="287">
        <v>1</v>
      </c>
      <c r="F55" s="288">
        <f t="shared" si="3"/>
        <v>1</v>
      </c>
    </row>
    <row r="56" spans="1:6" ht="27.75" customHeight="1">
      <c r="A56" s="508" t="s">
        <v>165</v>
      </c>
      <c r="B56" s="509"/>
      <c r="C56" s="287"/>
      <c r="D56" s="287">
        <v>1</v>
      </c>
      <c r="E56" s="287">
        <v>2</v>
      </c>
      <c r="F56" s="288">
        <f t="shared" si="3"/>
        <v>3</v>
      </c>
    </row>
    <row r="57" spans="1:6">
      <c r="A57" s="508" t="s">
        <v>178</v>
      </c>
      <c r="B57" s="509"/>
      <c r="C57" s="287"/>
      <c r="D57" s="287">
        <v>2</v>
      </c>
      <c r="E57" s="287">
        <v>1</v>
      </c>
      <c r="F57" s="288">
        <f t="shared" si="3"/>
        <v>3</v>
      </c>
    </row>
    <row r="58" spans="1:6">
      <c r="A58" s="508" t="s">
        <v>166</v>
      </c>
      <c r="B58" s="509"/>
      <c r="C58" s="287"/>
      <c r="D58" s="287"/>
      <c r="E58" s="287">
        <v>1</v>
      </c>
      <c r="F58" s="288">
        <f t="shared" si="3"/>
        <v>1</v>
      </c>
    </row>
    <row r="59" spans="1:6">
      <c r="A59" s="508" t="s">
        <v>167</v>
      </c>
      <c r="B59" s="509"/>
      <c r="C59" s="287"/>
      <c r="D59" s="287">
        <v>3</v>
      </c>
      <c r="E59" s="287">
        <v>2</v>
      </c>
      <c r="F59" s="288">
        <f t="shared" si="3"/>
        <v>5</v>
      </c>
    </row>
    <row r="60" spans="1:6" ht="14.25" customHeight="1">
      <c r="A60" s="508" t="s">
        <v>168</v>
      </c>
      <c r="B60" s="509"/>
      <c r="C60" s="287"/>
      <c r="D60" s="287">
        <v>1</v>
      </c>
      <c r="E60" s="287">
        <v>3</v>
      </c>
      <c r="F60" s="288">
        <f t="shared" si="3"/>
        <v>4</v>
      </c>
    </row>
    <row r="61" spans="1:6">
      <c r="A61" s="510" t="s">
        <v>179</v>
      </c>
      <c r="B61" s="511"/>
      <c r="C61" s="287"/>
      <c r="D61" s="287">
        <v>1</v>
      </c>
      <c r="E61" s="287"/>
      <c r="F61" s="288">
        <f t="shared" si="3"/>
        <v>1</v>
      </c>
    </row>
    <row r="62" spans="1:6">
      <c r="A62" s="510" t="s">
        <v>169</v>
      </c>
      <c r="B62" s="511"/>
      <c r="C62" s="287"/>
      <c r="D62" s="287">
        <v>1</v>
      </c>
      <c r="E62" s="287"/>
      <c r="F62" s="288">
        <f t="shared" si="3"/>
        <v>1</v>
      </c>
    </row>
    <row r="63" spans="1:6" ht="25.5" customHeight="1" thickBot="1">
      <c r="A63" s="510" t="s">
        <v>170</v>
      </c>
      <c r="B63" s="511"/>
      <c r="C63" s="289"/>
      <c r="D63" s="289"/>
      <c r="E63" s="289">
        <v>1</v>
      </c>
      <c r="F63" s="288">
        <f t="shared" si="3"/>
        <v>1</v>
      </c>
    </row>
    <row r="64" spans="1:6" ht="15.75" thickBot="1">
      <c r="A64" s="525" t="s">
        <v>32</v>
      </c>
      <c r="B64" s="526"/>
      <c r="C64" s="290">
        <f t="shared" ref="C64:F64" si="4">SUM(C46:C63)</f>
        <v>0</v>
      </c>
      <c r="D64" s="290">
        <f>SUM(D46:D63)</f>
        <v>19</v>
      </c>
      <c r="E64" s="290">
        <f>SUM(E46:E63)</f>
        <v>24</v>
      </c>
      <c r="F64" s="291">
        <f t="shared" si="4"/>
        <v>43</v>
      </c>
    </row>
  </sheetData>
  <sortState ref="C6:C20">
    <sortCondition ref="C6:C20"/>
  </sortState>
  <mergeCells count="47">
    <mergeCell ref="A64:B64"/>
    <mergeCell ref="A46:B46"/>
    <mergeCell ref="A40:B40"/>
    <mergeCell ref="A43:F43"/>
    <mergeCell ref="A50:B50"/>
    <mergeCell ref="A51:B51"/>
    <mergeCell ref="A52:B52"/>
    <mergeCell ref="A53:B53"/>
    <mergeCell ref="A54:B54"/>
    <mergeCell ref="A55:B55"/>
    <mergeCell ref="A56:B56"/>
    <mergeCell ref="A60:B60"/>
    <mergeCell ref="A61:B61"/>
    <mergeCell ref="A62:B62"/>
    <mergeCell ref="A63:B63"/>
    <mergeCell ref="A57:B57"/>
    <mergeCell ref="A21:B21"/>
    <mergeCell ref="A23:B23"/>
    <mergeCell ref="A25:B25"/>
    <mergeCell ref="A26:B26"/>
    <mergeCell ref="A30:B30"/>
    <mergeCell ref="A22:B22"/>
    <mergeCell ref="A24:B24"/>
    <mergeCell ref="A28:B28"/>
    <mergeCell ref="A27:B27"/>
    <mergeCell ref="A29:B29"/>
    <mergeCell ref="A2:G2"/>
    <mergeCell ref="C4:C5"/>
    <mergeCell ref="D4:D5"/>
    <mergeCell ref="E4:E5"/>
    <mergeCell ref="F4:F5"/>
    <mergeCell ref="G4:G5"/>
    <mergeCell ref="A31:B31"/>
    <mergeCell ref="A32:B32"/>
    <mergeCell ref="A34:B34"/>
    <mergeCell ref="A33:B33"/>
    <mergeCell ref="A35:B35"/>
    <mergeCell ref="A58:B58"/>
    <mergeCell ref="A59:B59"/>
    <mergeCell ref="A36:B36"/>
    <mergeCell ref="A47:B47"/>
    <mergeCell ref="A48:B48"/>
    <mergeCell ref="A49:B49"/>
    <mergeCell ref="A37:B37"/>
    <mergeCell ref="A38:B38"/>
    <mergeCell ref="A39:B39"/>
    <mergeCell ref="A45:B4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QC, HC GA</vt:lpstr>
      <vt:lpstr>Eng, R&amp;D, MKT-SLS</vt:lpstr>
      <vt:lpstr>PCH, PRD, MR ISO, </vt:lpstr>
      <vt:lpstr>PPIC, PPC, IT</vt:lpstr>
      <vt:lpstr>Dist</vt:lpstr>
    </vt:vector>
  </TitlesOfParts>
  <Company>PT. Chitose Internasional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Agung</dc:creator>
  <cp:lastModifiedBy>Agung</cp:lastModifiedBy>
  <dcterms:created xsi:type="dcterms:W3CDTF">2016-12-29T08:31:27Z</dcterms:created>
  <dcterms:modified xsi:type="dcterms:W3CDTF">2021-05-28T04:27:12Z</dcterms:modified>
</cp:coreProperties>
</file>