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Override PartName="/xl/embeddings/oleObject6.bin" ContentType="application/vnd.openxmlformats-officedocument.oleObject"/>
  <Default Extension="emf" ContentType="image/x-emf"/>
  <Override PartName="/xl/embeddings/oleObject3.bin" ContentType="application/vnd.openxmlformats-officedocument.oleObject"/>
  <Override PartName="/xl/embeddings/oleObject4.bin" ContentType="application/vnd.openxmlformats-officedocument.oleObject"/>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 yWindow="-15" windowWidth="9585" windowHeight="7410" activeTab="3"/>
  </bookViews>
  <sheets>
    <sheet name="QC, HC GA" sheetId="1" r:id="rId1"/>
    <sheet name="Eng, R&amp;D, MKT-SLS" sheetId="2" r:id="rId2"/>
    <sheet name="PCH, PRD, MR ISO, " sheetId="3" r:id="rId3"/>
    <sheet name="PPIC, PPC, IT" sheetId="4" r:id="rId4"/>
    <sheet name="Dist" sheetId="5" r:id="rId5"/>
  </sheets>
  <calcPr calcId="124519"/>
  <fileRecoveryPr repairLoad="1"/>
</workbook>
</file>

<file path=xl/calcChain.xml><?xml version="1.0" encoding="utf-8"?>
<calcChain xmlns="http://schemas.openxmlformats.org/spreadsheetml/2006/main">
  <c r="F58" i="5"/>
  <c r="F59"/>
  <c r="F57"/>
  <c r="M23"/>
  <c r="M24"/>
  <c r="M25"/>
  <c r="M26"/>
  <c r="M27"/>
  <c r="M28"/>
  <c r="M29"/>
  <c r="M30"/>
  <c r="M31"/>
  <c r="M32"/>
  <c r="M33"/>
  <c r="M34"/>
  <c r="M35"/>
  <c r="M36"/>
  <c r="M37"/>
  <c r="M38"/>
  <c r="M39"/>
  <c r="M22"/>
  <c r="D40"/>
  <c r="E40"/>
  <c r="F40"/>
  <c r="G40"/>
  <c r="H40"/>
  <c r="I40"/>
  <c r="J40"/>
  <c r="K40"/>
  <c r="L40"/>
  <c r="C40"/>
  <c r="F7"/>
  <c r="E16"/>
  <c r="D16"/>
  <c r="F8"/>
  <c r="F9"/>
  <c r="F10"/>
  <c r="F11"/>
  <c r="F12"/>
  <c r="F13"/>
  <c r="F14"/>
  <c r="F15"/>
  <c r="E64"/>
  <c r="D64"/>
  <c r="C64"/>
  <c r="F63"/>
  <c r="F62"/>
  <c r="F61"/>
  <c r="F60"/>
  <c r="F56"/>
  <c r="F55"/>
  <c r="F54"/>
  <c r="F53"/>
  <c r="F52"/>
  <c r="F51"/>
  <c r="F50"/>
  <c r="F49"/>
  <c r="F48"/>
  <c r="F47"/>
  <c r="F46"/>
  <c r="C16"/>
  <c r="F6"/>
  <c r="M40" l="1"/>
  <c r="F64"/>
  <c r="F16"/>
</calcChain>
</file>

<file path=xl/sharedStrings.xml><?xml version="1.0" encoding="utf-8"?>
<sst xmlns="http://schemas.openxmlformats.org/spreadsheetml/2006/main" count="551" uniqueCount="299">
  <si>
    <t xml:space="preserve">  TEAM ISO 9001:2008</t>
  </si>
  <si>
    <t xml:space="preserve">  PT. CHITOSE INTERNASIONAL Tbk.</t>
  </si>
  <si>
    <t xml:space="preserve">  Sekretariat : Ruang QA PT. Chitose Indonesia Mfg. Jl. Industri III No. 5 Leuwigajah-Cimahi</t>
  </si>
  <si>
    <t xml:space="preserve">Daftar Temuan Ketidak Sesuaian  Audit Mutu Internal </t>
  </si>
  <si>
    <t>No</t>
  </si>
  <si>
    <t>Elemen</t>
  </si>
  <si>
    <t>Penyebab Ketidak sesuaian</t>
  </si>
  <si>
    <t>Ma</t>
  </si>
  <si>
    <t>Efektif</t>
  </si>
  <si>
    <t>Proses</t>
  </si>
  <si>
    <t xml:space="preserve">Ringkasan Temuan </t>
  </si>
  <si>
    <t>Mi</t>
  </si>
  <si>
    <t>P</t>
  </si>
  <si>
    <t xml:space="preserve"> QC</t>
  </si>
  <si>
    <t>ENGINEERING</t>
  </si>
  <si>
    <t>PCH</t>
  </si>
  <si>
    <t xml:space="preserve">  PT. CHITOSE INTERNASIONAL Tbk</t>
  </si>
  <si>
    <t>PRD</t>
  </si>
  <si>
    <t>R&amp;D</t>
  </si>
  <si>
    <t>MR-ISO TIM</t>
  </si>
  <si>
    <t>PPIC-IC</t>
  </si>
  <si>
    <t>Mayor</t>
  </si>
  <si>
    <t>Minor</t>
  </si>
  <si>
    <t>Perlu Perhatian</t>
  </si>
  <si>
    <t>Total</t>
  </si>
  <si>
    <t>Sales &amp; Marketing</t>
  </si>
  <si>
    <t>PPIC</t>
  </si>
  <si>
    <t>QC</t>
  </si>
  <si>
    <t>Produksi</t>
  </si>
  <si>
    <t>MR &amp; ISO Tim</t>
  </si>
  <si>
    <t>Purchasing</t>
  </si>
  <si>
    <t>MR&amp;ISO TIM</t>
  </si>
  <si>
    <t>TOTAL</t>
  </si>
  <si>
    <t>MKT</t>
  </si>
  <si>
    <t>HC-GA</t>
  </si>
  <si>
    <t>IT</t>
  </si>
  <si>
    <t>8.2.1</t>
  </si>
  <si>
    <t>Tindakan/ Perbaikan/ Pencegahan</t>
  </si>
  <si>
    <t>7.1.4</t>
  </si>
  <si>
    <t>7.5.3</t>
  </si>
  <si>
    <t>8.5.4</t>
  </si>
  <si>
    <t>8.2.3</t>
  </si>
  <si>
    <t>8.5.1</t>
  </si>
  <si>
    <t>7.1.3</t>
  </si>
  <si>
    <t>8.4.2</t>
  </si>
  <si>
    <t>Belum adanya matrix kompetensi keahlian yang dimiliki dan diperlukan oleh setiap personel di Departemen QC terkait dengan pengembangan unjuk kerja personel atau kinerja bagian</t>
  </si>
  <si>
    <t>Shanty</t>
  </si>
  <si>
    <t>Periode September - Desember 2018 (Katagori Ma/Mi/P)</t>
  </si>
  <si>
    <t>Penanggung Jawab</t>
  </si>
  <si>
    <t>Tidak Efektif</t>
  </si>
  <si>
    <r>
      <t>1.</t>
    </r>
    <r>
      <rPr>
        <b/>
        <sz val="7"/>
        <color theme="1"/>
        <rFont val="Times New Roman"/>
        <family val="1"/>
      </rPr>
      <t xml:space="preserve">       </t>
    </r>
    <r>
      <rPr>
        <b/>
        <sz val="11"/>
        <color theme="1"/>
        <rFont val="Calibri"/>
        <family val="2"/>
        <scheme val="minor"/>
      </rPr>
      <t>TEMUAN KETIDAKSESUAIAN BERDASARKAN AREA</t>
    </r>
  </si>
  <si>
    <t>HC&amp;GA</t>
  </si>
  <si>
    <r>
      <t>2.</t>
    </r>
    <r>
      <rPr>
        <b/>
        <sz val="7"/>
        <color theme="1"/>
        <rFont val="Times New Roman"/>
        <family val="1"/>
      </rPr>
      <t xml:space="preserve">     </t>
    </r>
    <r>
      <rPr>
        <b/>
        <sz val="12"/>
        <color theme="1"/>
        <rFont val="Arial Narrow"/>
        <family val="2"/>
      </rPr>
      <t>TEMUAN KETIDAKSESUAIAN BERDASARKAN PERSYARATAN ISO 9001:2015 DAN AREA</t>
    </r>
  </si>
  <si>
    <t>Klausul Standar  ISO 9001:2015</t>
  </si>
  <si>
    <r>
      <t xml:space="preserve">6.1 Tindakan untuk menangani risiko dan peluang                                  </t>
    </r>
    <r>
      <rPr>
        <i/>
        <sz val="9"/>
        <rFont val="Arial"/>
        <family val="2"/>
      </rPr>
      <t>Action to address risks and opportunities</t>
    </r>
  </si>
  <si>
    <r>
      <t xml:space="preserve">7.1 Sumber daya                                                           </t>
    </r>
    <r>
      <rPr>
        <i/>
        <sz val="9"/>
        <rFont val="Arial"/>
        <family val="2"/>
      </rPr>
      <t>Resources</t>
    </r>
  </si>
  <si>
    <r>
      <t xml:space="preserve">7.2 Kompetensi                                                          </t>
    </r>
    <r>
      <rPr>
        <i/>
        <sz val="9"/>
        <rFont val="Arial"/>
        <family val="2"/>
      </rPr>
      <t>Competence</t>
    </r>
  </si>
  <si>
    <r>
      <t xml:space="preserve">8.1 Perencanaan dan pengendalian operasional     </t>
    </r>
    <r>
      <rPr>
        <i/>
        <sz val="9"/>
        <rFont val="Arial"/>
        <family val="2"/>
      </rPr>
      <t>Operational planning and control</t>
    </r>
    <r>
      <rPr>
        <b/>
        <sz val="10"/>
        <rFont val="Arial"/>
        <family val="2"/>
      </rPr>
      <t xml:space="preserve">
8.1 Perencanaan dan pengendalian operasional</t>
    </r>
  </si>
  <si>
    <r>
      <t xml:space="preserve">8.6 Pelepasan atas produk dan layanan                           </t>
    </r>
    <r>
      <rPr>
        <i/>
        <sz val="9"/>
        <color theme="1"/>
        <rFont val="Arial"/>
        <family val="2"/>
      </rPr>
      <t>Release of products and services</t>
    </r>
  </si>
  <si>
    <r>
      <t>2.</t>
    </r>
    <r>
      <rPr>
        <b/>
        <sz val="7"/>
        <color theme="1"/>
        <rFont val="Times New Roman"/>
        <family val="1"/>
      </rPr>
      <t xml:space="preserve">     </t>
    </r>
    <r>
      <rPr>
        <b/>
        <sz val="12"/>
        <color theme="1"/>
        <rFont val="Arial Narrow"/>
        <family val="2"/>
      </rPr>
      <t>TEMUAN KETIDAKSESUAIAN BERDASARKAN PERSYARATAN ISO 9001:2015 DAN KLASIFIKASI</t>
    </r>
  </si>
  <si>
    <t>MAYOR</t>
  </si>
  <si>
    <t>MINOR</t>
  </si>
  <si>
    <t>PERLU PERHATIAN</t>
  </si>
  <si>
    <t>Periode April - Mei  2019 (Katagori Ma/Mi/P)</t>
  </si>
  <si>
    <t>Tidak ada temuan</t>
  </si>
  <si>
    <t>Struktur Organisasi dan Job Desc. R&amp;D ter up date tahun 2019 belum dapat ditemukan bukti tertulisnya</t>
  </si>
  <si>
    <t xml:space="preserve">Matrik Kompetensi untuk personil bagian R&amp;D belum ditemukan bukti tertulisnya </t>
  </si>
  <si>
    <t>menunggu format standar  matrik kompetensi Chitose yang dikeluarkan oleh HC&amp;GA untuk dilakukan pembuatan</t>
  </si>
  <si>
    <t>Bukti pelaksanaan proses pemilihan terhadap masukan perancangan yang di validasi oleh bagian terkait tidak ditemukan                    ev : Pengembangan Kumi</t>
  </si>
  <si>
    <t>MKT - Sales</t>
  </si>
  <si>
    <t>Data rekap kegagalan dari Dept. QC belum dimiliki oleh Dept. Produksi sebagai monitoring ketercapian maksimal total kegagalan produksi sebesar 0,5% per bulan secara value dan quantity.</t>
  </si>
  <si>
    <t xml:space="preserve">Tidak ditemukan bukti tertulis tentang Data/ Resume/ List Kapasitas Real Produksi (KRP) untuk assembling Line, konstruksi dan Finishing </t>
  </si>
  <si>
    <t>Prosedur/ketentuan yang mengatur serah terima fungsi inspeksi dan pengetesan selama proses, khususnya pemeriksaan barang setengah jadi di bagian Bending dan Las Multy, Bending dan Las Yamato, Rangka Cosmo dan Bending dan Las Nursing Bed belum dibuat.</t>
  </si>
  <si>
    <t>Tidak ditemukan bukti legalitas / surat resmi yang menetapkan bahwa pembuatan Rencana Produksi Bulanan (RPB), dialihkan dari produksi ke PPIC beserta dengan alasan penetapannya.</t>
  </si>
  <si>
    <t>Layout Assembling Line dan Konstruksi sudah tidak up date (tidak sesuai kondisi yang ada), dan belum dilakukan revisi untuk penyesuaian.</t>
  </si>
  <si>
    <t>Tidak adanya bukti catatan (laporan) dan evaluasi oleh Manager Produksi terhadap hasil produksi yang penyimpanganya lebih dari 40%.</t>
  </si>
  <si>
    <t>Data mesin dan peralatan yang seharusnya dimiliki oleh bagian produksi (termasuk Jig &amp; Fixtures, Mall Inspeksi, Dies, dll) dari Dept. ENG belum di dimiliki oleh Dept. Produksi.</t>
  </si>
  <si>
    <t>Monitoring terkait seluruh perijinan, sertifikasi dan pengujian di PT. Chitose yang menjadi tanggung jawab HC GA belum dapat ditunjukkan. (Sasaran mutu dan analisa bagian HC)</t>
  </si>
  <si>
    <t>Belum adanya monitoring terkait penggunaan peralatan keamanan kerja (P2K3) di lingkungan PT. Chitose.</t>
  </si>
  <si>
    <t>Belum adanya job deskripsi pekerjaan dari setiap fungsi yang ada sesuai struktur organisasi, baik struktur induk maupun struktur turunan dan juga bukti validasi bahwa sudah adanya sosialisasi atau penyampaian job deskripsi tersebut ke personil terkait.</t>
  </si>
  <si>
    <t>Belum adanya matriks kompetensi karyawan sesuai dengan latar belakang keahlian, pelatihan dan pengalaman yang dimiliki setiap karyawan di semua bagian dalam organisasi PT. Chitose.</t>
  </si>
  <si>
    <t>Perencanaan tenaga kerja dan usulan pelatihan tahun 2019 yang dibuat oleh masing-masing departemen serta monitoring terhadap realisasi perencanaan tenaga kerja tahunan yang sudah di validasi oleh BOD masih belum berjalan efektif.</t>
  </si>
  <si>
    <t>Belum adanya denah lokasi titik-titik penempatan APAR dan Hydran di lingkungan PT. Chitose (up date).</t>
  </si>
  <si>
    <r>
      <t xml:space="preserve">Rekapitulasi data untuk penanganan keluhan pelanggan dimulai dari keluhan diterima sampai dengan realisasi tindakan perbaikan (melengkapi status &amp; tindakan penyelesaian sebagai kontrol monitoring </t>
    </r>
    <r>
      <rPr>
        <i/>
        <sz val="9"/>
        <color theme="1"/>
        <rFont val="Arial"/>
        <family val="2"/>
      </rPr>
      <t>leadtime</t>
    </r>
    <r>
      <rPr>
        <sz val="9"/>
        <color theme="1"/>
        <rFont val="Arial"/>
        <family val="2"/>
      </rPr>
      <t xml:space="preserve"> proses sejak form masuk, eksekusi dan penyelesaiaan (brg dikirim)), untuk 3 bulan terakhir (okt s/d des 2018), data belum bisa ditunjukan  </t>
    </r>
  </si>
  <si>
    <t xml:space="preserve">Data rekanan  suplier angkutan dan hasil evaluasi penilaianya untuk  update terakhir  tahun 2018 belum bisa ditunjukan </t>
  </si>
  <si>
    <t>Rekapitulasi Data update tahun 2018  terkait :</t>
  </si>
  <si>
    <t xml:space="preserve">belum bisa ditunjukan </t>
  </si>
  <si>
    <t>1.  Hasil pengukuran kepuasan pelanggan</t>
  </si>
  <si>
    <t>2.  Tindak lanjut terhadap hasil questioner pengukuran pelanggan yang nilainya dibawah standar, (local atau trading)</t>
  </si>
  <si>
    <t>3.  Jumlah responden (local atau trading) serta feedback respon terhadap kuesioner yang diberikan</t>
  </si>
  <si>
    <t xml:space="preserve">Ex : Hasil field audit Lantai 1 </t>
  </si>
  <si>
    <t xml:space="preserve">       Area untuk ETD masih terdapat barang ZAO</t>
  </si>
  <si>
    <t xml:space="preserve">       Area Cosmo masih terdapat barang multi (Echool)</t>
  </si>
  <si>
    <r>
      <t xml:space="preserve">       </t>
    </r>
    <r>
      <rPr>
        <i/>
        <sz val="10"/>
        <color theme="1"/>
        <rFont val="Arial"/>
        <family val="2"/>
      </rPr>
      <t>(Gambar 9.1)</t>
    </r>
  </si>
  <si>
    <r>
      <t xml:space="preserve">Denah atau layout penempatan barang di gudang DC tidak </t>
    </r>
    <r>
      <rPr>
        <i/>
        <sz val="9"/>
        <color theme="1"/>
        <rFont val="Arial"/>
        <family val="2"/>
      </rPr>
      <t>up date</t>
    </r>
    <r>
      <rPr>
        <sz val="9"/>
        <color theme="1"/>
        <rFont val="Arial"/>
        <family val="2"/>
      </rPr>
      <t xml:space="preserve"> sesuai kondisi aktual</t>
    </r>
  </si>
  <si>
    <t xml:space="preserve">Schedule pemeriksaan berkala atau Stok Opname dan bukti tindak lanjut dari hasil stok opname : </t>
  </si>
  <si>
    <t xml:space="preserve">1.  Belum ada realiasi pelaksanaan terhadap schedule rutin </t>
  </si>
  <si>
    <r>
      <t xml:space="preserve">2.  ex Hasil sampling IA tanggal  21 maret’19 belum ada proges tindak lanjut </t>
    </r>
    <r>
      <rPr>
        <i/>
        <sz val="9"/>
        <color theme="1"/>
        <rFont val="Arial"/>
        <family val="2"/>
      </rPr>
      <t>(Lampiran  9.1)</t>
    </r>
  </si>
  <si>
    <t xml:space="preserve">Data realisasi hasil evaluasi pengendalian &amp; sasaran mutu (CS) sesuai dengan yang ditetapkan antara lain : </t>
  </si>
  <si>
    <t>Untuk tahun 2018 belum bisa ditunjukan</t>
  </si>
  <si>
    <t xml:space="preserve">1.  Pencapaian sasaran mutu </t>
  </si>
  <si>
    <t>2.  Evaluasi pengendalian resiko di departemen marketing terkait sasaran mutu yang ditetapkan</t>
  </si>
  <si>
    <t>3,  Analisa Resiko terkait temuan audit sebelumnya</t>
  </si>
  <si>
    <r>
      <t xml:space="preserve">Data rekap minimal pencapaian absensi (jumlah kehadiran) karyawan dari Dept. HRD </t>
    </r>
    <r>
      <rPr>
        <b/>
        <u/>
        <sz val="9"/>
        <color theme="1"/>
        <rFont val="Arial"/>
        <family val="2"/>
      </rPr>
      <t>belum di dimiliki</t>
    </r>
    <r>
      <rPr>
        <sz val="9"/>
        <color theme="1"/>
        <rFont val="Arial"/>
        <family val="2"/>
      </rPr>
      <t xml:space="preserve"> oleh Dept. Produksi sebagai monitoring ketercapaian target rata-rata absensi sebesar 95% per bulan.</t>
    </r>
  </si>
  <si>
    <t>Belum adanya standar terkait penerangan, suhu dan kebisingan untuk ruangan</t>
  </si>
  <si>
    <t>QMS planning per tahun 2018 sudah dibuat, namun monitoring atas realisasi pencapaiannya masih belum dapat ditunjukkan</t>
  </si>
  <si>
    <t>Belum adanya matriks kompetensi karyawan sesuai dengan latar belakang keahlian, pelatihan dan pengalaman yang dimiliki setiap karyawan di semua bagian dalam organisasi pada Departemen PCH.</t>
  </si>
  <si>
    <t>Salinan perjanjian kontrak atau kesepakatan kerja dengan vendor per update tahun 2019 belum dimiliki Dept. PCH.</t>
  </si>
  <si>
    <t>Belum adanya personel yang ditunjuk untuk bertugas dan ketetapan tentang pemantauan rekapitulasi realisasi pengiriman diprogram AX (Purchase Line Status, Receive Recapitulation)</t>
  </si>
  <si>
    <t>Belum adanya ketentuan yang mengatur permintaan (quantity) pada PO yang didasarkan pada kompetensi pemasok untuk barang yang sama dengan jumlah pemasok lebih dari satu.</t>
  </si>
  <si>
    <t>Tidak adanya data masukan dari PPIC di tahun 2018 terkait hasil penilaian terhadap pemasok sesuai daftar.</t>
  </si>
  <si>
    <t>Sesuai dengan prosedur bahwa tinjauan manjemen akan dilakukan sebanyak 2 kali dalam satu tahun, yaitu pada semester ke-1 dan ke-2 sesuai dengan yang sudah dijadwalkan dalam SMM PT. CINT</t>
  </si>
  <si>
    <t>Ev. Tidak diemukan bukti pelaksanaan Tinjauan manajemen semester ke-1 tahun 2019 ( Materi Tinjauan, Daftar Hadir dan notulen Meeting Tinjauan Manajemen)</t>
  </si>
  <si>
    <t xml:space="preserve">Monitoring kesanggupan pemenuhan JKB (tools monitoring), dimana pernyataan kesanggupan sudah harus diterima maksimal 3 HK dari tanggal JKB diterima  </t>
  </si>
  <si>
    <t xml:space="preserve">Ex: pengambilan sample dari beberapa suplier pipa baru Araya yang sudah ada feedback konfirmasi  tanggapan by email untuk JKB per Mei 2019 </t>
  </si>
  <si>
    <t xml:space="preserve">Bukti penyampaian hasil penilaian pemasok dari PPIC  kepada bagian purchasing masih belum efektif </t>
  </si>
  <si>
    <t>Ex: sampling untuk penilaian pipa sudah efektif (record penyampaian by email)  untuk subkon masih belum berjalan</t>
  </si>
  <si>
    <t>Belum adanya bukti/resume/notulensi  pembahasan APS dalam satu forum dengan bagian terkait</t>
  </si>
  <si>
    <t>Kolom Otorisasi BOD terhadap APS yang sudah disepakati belum berjalan, rata rata otorisator hanya sampai pada masing masing pimpinan departemen terkait</t>
  </si>
  <si>
    <t>Ketetapan tentang ketentuan dan tatacara perawatan barang yang disimpan di gudang dan diluar gudang sesuai dengan yang ditetapkan, realisasi pelaksanaannya masih belum efektif</t>
  </si>
  <si>
    <t xml:space="preserve">1.  record resume hasil pelaksanaanya belum bisa ditunjukan, </t>
  </si>
  <si>
    <t xml:space="preserve">2.  hasil field audit  tata cara perawatan &amp; ketetentuan secara visual tidak ada di area gudang  </t>
  </si>
  <si>
    <t>Matrik pembagian zona dan penanggung jawab di gudang IC (nama personil dan nama zona yang jadi wewenangnya)</t>
  </si>
  <si>
    <t>ex untuk Project / (Rolland) belum ada penanggung jawab terkait mutasi barang in out  sesuai dengan fungsi &amp; wewenang petugas Gudang IC</t>
  </si>
  <si>
    <t>Update denah atau lay out penempatan barang gudang IC yang sudah tersedia belum sesuai dengan kondisi actual yang ada</t>
  </si>
  <si>
    <t>Ex : lantai 2 (dua) belum sesuai dengan lay out yang ada</t>
  </si>
  <si>
    <r>
      <rPr>
        <sz val="9"/>
        <rFont val="Arial"/>
        <family val="2"/>
      </rPr>
      <t xml:space="preserve">Belum ada resume record hasil komparasi actual,kartu stock &amp; MDAX pada WIP
</t>
    </r>
    <r>
      <rPr>
        <sz val="11"/>
        <rFont val="Arial Narrow"/>
        <family val="2"/>
      </rPr>
      <t xml:space="preserve">
</t>
    </r>
  </si>
  <si>
    <t>Pengalihan pembuatan RPB dari Produksi ke bagian PPIC secara tertulis belum diikuti dengan pengalihan  Prosedur</t>
  </si>
  <si>
    <t>Belum adanya matrix kompetensi keahlian oleh setiap personel di Departemen PPIC terkait dengan pengembangan unjuk kerja personel atau kinerja bagian</t>
  </si>
  <si>
    <t>1.  Realisasi sasaran mutu tahun 2018</t>
  </si>
  <si>
    <t>2.  Rencana Sasaran Mutu tahun 2019</t>
  </si>
  <si>
    <t xml:space="preserve">3.  Analisa resiko terhadap proses PPIC 2018 </t>
  </si>
  <si>
    <t>Belum adanya matrix kompetensi keahlian yang dimiliki dan diperlukan oleh setiap personel di Departemen IT terkait dengan pengembangan unjuk kerja personel atau kinerja bagian</t>
  </si>
  <si>
    <t>Target  untuk spek PC minimal Dual Core realisasinya baru mencapai 87% (sisa 24 unit PC)</t>
  </si>
  <si>
    <t>Tanggal permintaan auditor</t>
  </si>
  <si>
    <t>Tanggal kesanggupan auditee</t>
  </si>
  <si>
    <t>3 Mei 2018</t>
  </si>
  <si>
    <t>Daftar rekap follow up tindakan koreksi dimulai dari penerimaan klaim sampai dengan tindakan perbaikan dan pencegahan belum dibuat dan masih berupa dokumen bukti masing-masing klaimya saja.</t>
  </si>
  <si>
    <t>M</t>
  </si>
  <si>
    <t>13 Mei 2019</t>
  </si>
  <si>
    <t>3 Mei 2019</t>
  </si>
  <si>
    <t>15 Mei 2019</t>
  </si>
  <si>
    <t>8 mei 2019</t>
  </si>
  <si>
    <t>shanty</t>
  </si>
  <si>
    <t>Lia D.</t>
  </si>
  <si>
    <t>Rosyidin</t>
  </si>
  <si>
    <t>Angga L.</t>
  </si>
  <si>
    <t>Angling S</t>
  </si>
  <si>
    <t>Anita</t>
  </si>
  <si>
    <t>Agung T</t>
  </si>
  <si>
    <t>10.2.1</t>
  </si>
  <si>
    <t>8.4.</t>
  </si>
  <si>
    <t>8.2.3.</t>
  </si>
  <si>
    <t>4.4.</t>
  </si>
  <si>
    <t>4.4 Sistem manajemen mutu dan proses-prosesnya</t>
  </si>
  <si>
    <t>6.2 Sasaran mutu dan perencanaan untuk mencapainya</t>
  </si>
  <si>
    <t xml:space="preserve">7.1.3 Infrastruktur  </t>
  </si>
  <si>
    <t xml:space="preserve">7.1.4 Lingkungan untuk pengoperasian proses            </t>
  </si>
  <si>
    <t>7.5.3 Pengendalian informasi terdokumentasi</t>
  </si>
  <si>
    <t xml:space="preserve">8.2.1 Komunikasi pelanggan </t>
  </si>
  <si>
    <t xml:space="preserve">8.2.3 Tinjauan persyaratan yg berkaitan dng produk dan layanan   </t>
  </si>
  <si>
    <t>8.4.2 Jenis dan tingkat pengendalian</t>
  </si>
  <si>
    <t xml:space="preserve">8.5.1 Pengendalian produksi dan penyediaan layanan    </t>
  </si>
  <si>
    <t xml:space="preserve">8.5.4 Perlindungan     </t>
  </si>
  <si>
    <t>9.3 Tinjauan Manajemen</t>
  </si>
  <si>
    <t>10.2.1 Ketika ketidaksesuaian terjadi, termasuk setiap keluhan yang muncul</t>
  </si>
  <si>
    <r>
      <t xml:space="preserve">8.4 Pengendalian produk dan layanan eksternal yang disediakan </t>
    </r>
    <r>
      <rPr>
        <i/>
        <sz val="10"/>
        <rFont val="Arial"/>
        <family val="2"/>
      </rPr>
      <t>Control of externally provided products and services</t>
    </r>
  </si>
  <si>
    <t>Status      13-5-2019</t>
  </si>
  <si>
    <t>OPEN</t>
  </si>
  <si>
    <t xml:space="preserve">6.1 Tindakan untuk menangani risiko dan peluang                                  </t>
  </si>
  <si>
    <t xml:space="preserve">7.1 Sumber daya                                                           </t>
  </si>
  <si>
    <t xml:space="preserve">7.2 Kompetensi                                                          </t>
  </si>
  <si>
    <r>
      <t xml:space="preserve">8.1 Perencanaan dan pengendalian operasional     </t>
    </r>
    <r>
      <rPr>
        <b/>
        <sz val="10"/>
        <rFont val="Arial"/>
        <family val="2"/>
      </rPr>
      <t xml:space="preserve">
8.1 Perencanaan dan pengendalian operasional</t>
    </r>
  </si>
  <si>
    <t>8.4 Pengendalian produk dan layanan eksternal yang disediakan</t>
  </si>
  <si>
    <t xml:space="preserve">8.6 Pelepasan atas produk dan layanan                           </t>
  </si>
  <si>
    <t>Belum diperlihatkan HRIS dan yang Manual</t>
  </si>
  <si>
    <t>Ditampilkan model HRIS selalu up date</t>
  </si>
  <si>
    <t>Belum ada daftar penggunaan APD</t>
  </si>
  <si>
    <t>Belum adanya daftar identifikasi resiko kerja</t>
  </si>
  <si>
    <t>Buat List penggunaan APD</t>
  </si>
  <si>
    <t>Dibuatkan HIRA (Hazard, Identifikasi Risk Assesment</t>
  </si>
  <si>
    <t>Job deskripsi yang ada banyak yang sudah tidak relevan sehingga perlu dilakukan up dating</t>
  </si>
  <si>
    <t>Akan dilakukan up dating</t>
  </si>
  <si>
    <t>28 Mei 2019</t>
  </si>
  <si>
    <t>Matrik kompetensi yang tersedia di HC sudah Usang (obsolete) dan saat ini sedang dilakukan up dating</t>
  </si>
  <si>
    <t>Sedang dalam proses up dating</t>
  </si>
  <si>
    <t>Untuk tahun 2019 secara record belum ada, karena tidak di follow up oleh HC kepada User</t>
  </si>
  <si>
    <t>Sedang dilengkapi formulir- formulir terkaitnya sebagai catatan mutu</t>
  </si>
  <si>
    <t>Denah sudah ada dan dibuatkan dalam file khusus</t>
  </si>
  <si>
    <t>Dibuatkan softcopy dan pengarsipan secara jelas</t>
  </si>
  <si>
    <t>15 Mei 2015</t>
  </si>
  <si>
    <t>Masih terjadi perubahan personel dalam struktur dan baru disetujui oleh Aminaka san tgl. 6 Mei 2019</t>
  </si>
  <si>
    <t xml:space="preserve">Akan disosialisasikan </t>
  </si>
  <si>
    <t>Terlewat saat penyusunan file pengembangan produksi kumi</t>
  </si>
  <si>
    <t>akan ditambahnkan</t>
  </si>
  <si>
    <t>Tidak dibuatkan hasil QMS 2018</t>
  </si>
  <si>
    <t>QMS tahun 2018 akan dibuatkan, tindakan kedepan akan dilakukan secara konsisten</t>
  </si>
  <si>
    <t>Masih menunggu hasil final dari HC</t>
  </si>
  <si>
    <t>Koordinasi dengan HC</t>
  </si>
  <si>
    <t>27 Mei 2019</t>
  </si>
  <si>
    <t>HC tidak memberikan salinan perjanjian dalam bentu hard copy tapi hanya berupa email</t>
  </si>
  <si>
    <t>HC akan memberikan salinan rekapan dari perjanjian tersebut</t>
  </si>
  <si>
    <t>10 Mei 2019</t>
  </si>
  <si>
    <t>Penentuan yang mengatur ada PO yang didasarkan pada kompetensi pemasok memang tidak ada, tetapi acuan yang sekarang ada berdasar :</t>
  </si>
  <si>
    <t xml:space="preserve">1.  Dapat memenuhi kebutuhan PT. CINT sesuai spesifikasi yang diminta </t>
  </si>
  <si>
    <t>2.  Dapat memberikan harga terbaik (discount)</t>
  </si>
  <si>
    <t>3.  Bisa mengeluarkan faktur pajak untuk pemasok yang sudah PKP</t>
  </si>
  <si>
    <t>4.  Memberikan garansi/ jaminan terhadap barang yang dikirim jika terjadi kerusakan yang bukan disebabkan oleh keslahan PT. Chitose, atau barang yang spesifikasinya berbeda</t>
  </si>
  <si>
    <t>5.  Kesepakatan tentang kesanggupan pengiriman sesuai dengan jadwal yang disepakati</t>
  </si>
  <si>
    <t>Saat ini belum diperlukan adanya pengaturan untuk kuantiti</t>
  </si>
  <si>
    <t>14 MEI 2019</t>
  </si>
  <si>
    <t>Personel yang ditunjuk sudah ada hanya belum terdokumentasikan</t>
  </si>
  <si>
    <t>Dibuatkan dokumentasinya</t>
  </si>
  <si>
    <t>Penilaian pemasok 2018 belum dibuat</t>
  </si>
  <si>
    <t>Mulai di buat lagi di tahun 2019</t>
  </si>
  <si>
    <t>Januari 2019</t>
  </si>
  <si>
    <t>Tinjauan manajemen belum dilakukan menunggu hasil Audit Mutu Internal</t>
  </si>
  <si>
    <t>Maksimal 18 Mei 2019</t>
  </si>
  <si>
    <t>Belum ada form standar dari HC</t>
  </si>
  <si>
    <t>Akan membuat matrik kompetensi sesuai format standar dari HC</t>
  </si>
  <si>
    <t>pending dan direncanakan di budget 2019</t>
  </si>
  <si>
    <t>Oktober 2019</t>
  </si>
  <si>
    <t>Surat Komplen tidak dimonitor mengenai tindakan perbaikan dan pencegahannya, sehingga hasil follow up terhadap claim tidak termonitor</t>
  </si>
  <si>
    <t>-  Dibuat Monitoring terhadap tindakan perbaikan dan pencegahan                                                                                         -. Rekap Follow up tindakan perbaikan dan pencegahan</t>
  </si>
  <si>
    <t>31 Mei 2019</t>
  </si>
  <si>
    <t>Layout terupdate belum diperoleh oleh Produksi</t>
  </si>
  <si>
    <t>Data absensi sebelumnya menggunakan data file HC</t>
  </si>
  <si>
    <t>Menyimpan data absensi produksi di folder produksi</t>
  </si>
  <si>
    <t>6 Mei 2019</t>
  </si>
  <si>
    <t>Data informasi kegagalan dari QC akan disimpan di folder Produksi</t>
  </si>
  <si>
    <t>Data kegagalan sebelumnya menggunakan data share dari QC</t>
  </si>
  <si>
    <t xml:space="preserve">Setelah pengalihan fungsi inspeksi di Konstruksi dari QC ke Konstruksi belum dibuatkan prosedur nya  </t>
  </si>
  <si>
    <t>Akan dibuatkan prosedur Inspeksi da Pengetesan Selama Proses di Konstruksi</t>
  </si>
  <si>
    <t>17 Mei 2019</t>
  </si>
  <si>
    <t>Belum memperoleh standar penerangan, suhu dan kebisngan untuk ruangan</t>
  </si>
  <si>
    <t>Meminta standar penerangan, suhu dan kebisingan untuk ruangan ke pihak yang menentukan</t>
  </si>
  <si>
    <t>Saat ini masih belum selesai pengukuran waktu proses untuk semua jenis kursi (masih dalam progress)</t>
  </si>
  <si>
    <t>Akan meminta ke bagian MSD untuk dapat menyelesaikan pengukuran waktu proses semua jenis kursi</t>
  </si>
  <si>
    <t xml:space="preserve">PPIC belum membuat penetapan pembuatan Rencana Produksi Bulanan </t>
  </si>
  <si>
    <t>Meminta PPIC agar membuat penetapan pembuatan RPB</t>
  </si>
  <si>
    <t>Produksi akan meminta Layout terbaru kepada pihak MSD</t>
  </si>
  <si>
    <t>02 Mei 2019</t>
  </si>
  <si>
    <t>Engneeering belum memberikan data mesin dan peralatan</t>
  </si>
  <si>
    <t>Produksi akan meminta ke pihak Engineering untuk mengirimkan data tersebut</t>
  </si>
  <si>
    <t>07 Mei 2019</t>
  </si>
  <si>
    <t>Setiap pembahasan yang dilakukan tidak dibuatkan notulennya</t>
  </si>
  <si>
    <t>Setiap pembahasan dan evaluasi akan dibuatkan notulennya</t>
  </si>
  <si>
    <t>Tidak tercover budget 2018</t>
  </si>
  <si>
    <t xml:space="preserve"> √</t>
  </si>
  <si>
    <t>√</t>
  </si>
  <si>
    <t>Dalam Formulir JKB, sudah dituliskan jika lebih dari 3 hari maka supplier dianggap menyetujui JKB tersebut</t>
  </si>
  <si>
    <t>Tidak memerlukan perbaikan sistem , sudah improvement dari sistem sebelumnya</t>
  </si>
  <si>
    <t>Ade A</t>
  </si>
  <si>
    <t>06 Mei 2019</t>
  </si>
  <si>
    <t>Akan diselesaikan oleh MRP</t>
  </si>
  <si>
    <t>Laporan akan diberikan oleh MRP kepada Purchasing</t>
  </si>
  <si>
    <t>29 Mei</t>
  </si>
  <si>
    <t>Notulensi berupa APS selalu didistribusikan langsung pada peserta rapat</t>
  </si>
  <si>
    <t>02 mei 2019</t>
  </si>
  <si>
    <t>Otorisasi agak sulit kalau sampai BOD</t>
  </si>
  <si>
    <t>Akan diusulkan perubahan otorisasi APS, hanya cukup sampai manager sales, PPIC dan produksi MDC</t>
  </si>
  <si>
    <t>31 Juni 2019</t>
  </si>
  <si>
    <t>ketidakkonsistenan pada pelaksanaan</t>
  </si>
  <si>
    <t>Akan dipasang tatacara dan dibuat kontrol pelaksanaannya PIC : Gudang IC</t>
  </si>
  <si>
    <t>29 Mei 2019</t>
  </si>
  <si>
    <t>15 Okt 2019</t>
  </si>
  <si>
    <t>Apakah harus ada Zona</t>
  </si>
  <si>
    <t>Program gudang IC</t>
  </si>
  <si>
    <t>Barang sering berubah letaknya akibat dari stok mati dan pergerakan material</t>
  </si>
  <si>
    <t>Gambar lay out akan dibuat lebih fleksibel PIC : Gudang Inventory Control</t>
  </si>
  <si>
    <t>Sudah ada komparasi stok AX dengan fisik, namun report belum konsisten</t>
  </si>
  <si>
    <t>Akan dibuatkan</t>
  </si>
  <si>
    <t>Tidak jelas siapa yang bertanggung jawab dalam prosedur lintas departemen produksi</t>
  </si>
  <si>
    <t>Akan di meetingkan dan akan dilihat prosedur lamanya mohon bantuan prosedur lamanya</t>
  </si>
  <si>
    <t>Belum ada Contoh</t>
  </si>
  <si>
    <t>Akan diskusi dengan TIM ISO chitose</t>
  </si>
  <si>
    <t xml:space="preserve">Ade </t>
  </si>
  <si>
    <t>28 Juni 2019</t>
  </si>
  <si>
    <t>Data Belum di update terakhir tahun 2017</t>
  </si>
  <si>
    <t>tahun 2018 akan di up date</t>
  </si>
  <si>
    <t>Mei 2019</t>
  </si>
  <si>
    <t>Hendra OH</t>
  </si>
  <si>
    <t>Kuesioner belum dibagikan kepada jaringan pemasaran, sehingga data belum bisa ditunjukkan</t>
  </si>
  <si>
    <t>Data masih ada di bagian ASS sehingga belum dapat ditunjukkan saat audit internal dilaksanakan</t>
  </si>
  <si>
    <t>Akan di up date rekap keluhan pelanggan sampai akhir desember 2018</t>
  </si>
  <si>
    <t xml:space="preserve">Hendra OH </t>
  </si>
  <si>
    <t>1. Proses transit</t>
  </si>
  <si>
    <t>2. Stok produk terselip di area  yang lain</t>
  </si>
  <si>
    <t>1. Pemindahan produk segera di area transit, karena hanya menunggu sementara</t>
  </si>
  <si>
    <t>2  Lebih teliti pada dokumen yang ada</t>
  </si>
  <si>
    <t>Formulir penilaian supplier angkutan belum tersebar</t>
  </si>
  <si>
    <t>1. Mengirimkan form penilaian supplier angkutan ke semua distributort</t>
  </si>
  <si>
    <t>1. Kuesioner dibagikan kepada jaringan pemasaran untuk diisi, kemudian di olah</t>
  </si>
  <si>
    <t>2. Mendapatkan feedback dan penilaian dari distributor</t>
  </si>
  <si>
    <t>Ada rencana program Stok Opname akan dilakukan 3 bulan sekali tapi belum terlaksana karena :</t>
  </si>
  <si>
    <t>1. Ekspedisi membereskan dulu administrasi barang, jumlah stok minimal dan posisi barang</t>
  </si>
  <si>
    <t>2. belum ada kesepakatan mengenai waktu pelaksanaan Stok Opname dengan bagian asset</t>
  </si>
  <si>
    <t>After lebaran pada juni direncanakan akan diadakan stok opname</t>
  </si>
  <si>
    <t>Juni 2019</t>
  </si>
</sst>
</file>

<file path=xl/styles.xml><?xml version="1.0" encoding="utf-8"?>
<styleSheet xmlns="http://schemas.openxmlformats.org/spreadsheetml/2006/main">
  <numFmts count="3">
    <numFmt numFmtId="164" formatCode="[$-409]d\-mmm\-yy;@"/>
    <numFmt numFmtId="165" formatCode="[$-409]d\-mmm;@"/>
    <numFmt numFmtId="166" formatCode="[$-409]d\-mmm\-yyyy;@"/>
  </numFmts>
  <fonts count="37">
    <font>
      <sz val="11"/>
      <color theme="1"/>
      <name val="Calibri"/>
      <family val="2"/>
      <scheme val="minor"/>
    </font>
    <font>
      <sz val="10"/>
      <name val="Arial"/>
      <family val="2"/>
    </font>
    <font>
      <sz val="9"/>
      <name val="Arial"/>
      <family val="2"/>
    </font>
    <font>
      <sz val="8"/>
      <name val="Arial"/>
      <family val="2"/>
    </font>
    <font>
      <b/>
      <sz val="10"/>
      <name val="Arial"/>
      <family val="2"/>
    </font>
    <font>
      <sz val="10"/>
      <name val="Arial"/>
      <family val="2"/>
    </font>
    <font>
      <b/>
      <sz val="12"/>
      <name val="Arial"/>
      <family val="2"/>
    </font>
    <font>
      <b/>
      <sz val="9"/>
      <name val="Arial"/>
      <family val="2"/>
    </font>
    <font>
      <sz val="10"/>
      <name val="Souvenir Lt BT"/>
      <family val="1"/>
    </font>
    <font>
      <sz val="9"/>
      <name val="Souvenir Lt BT"/>
      <family val="1"/>
    </font>
    <font>
      <b/>
      <sz val="10"/>
      <name val="Souvenir Lt BT"/>
      <family val="1"/>
    </font>
    <font>
      <b/>
      <sz val="12"/>
      <name val="Souvenir Lt BT"/>
      <family val="1"/>
    </font>
    <font>
      <sz val="11"/>
      <name val="Calibri"/>
      <family val="2"/>
    </font>
    <font>
      <sz val="11"/>
      <color theme="1"/>
      <name val="Arial Narrow"/>
      <family val="2"/>
    </font>
    <font>
      <sz val="9"/>
      <color theme="1"/>
      <name val="Arial"/>
      <family val="2"/>
    </font>
    <font>
      <sz val="11"/>
      <name val="Arial"/>
      <family val="2"/>
    </font>
    <font>
      <b/>
      <sz val="10"/>
      <name val="MS Reference Sans Serif"/>
      <family val="2"/>
    </font>
    <font>
      <sz val="11"/>
      <color theme="1"/>
      <name val="Arial"/>
      <family val="2"/>
    </font>
    <font>
      <sz val="11"/>
      <name val="Arial Narrow"/>
      <family val="2"/>
    </font>
    <font>
      <sz val="11"/>
      <name val="Souvenir Lt BT"/>
      <family val="1"/>
    </font>
    <font>
      <sz val="11"/>
      <color theme="1"/>
      <name val="Symbol"/>
      <family val="1"/>
      <charset val="2"/>
    </font>
    <font>
      <sz val="9"/>
      <name val="Arial Narrow"/>
      <family val="2"/>
    </font>
    <font>
      <sz val="10"/>
      <name val="Arial Narrow"/>
      <family val="2"/>
    </font>
    <font>
      <b/>
      <sz val="11"/>
      <color theme="1"/>
      <name val="Calibri"/>
      <family val="2"/>
      <scheme val="minor"/>
    </font>
    <font>
      <b/>
      <sz val="7"/>
      <color theme="1"/>
      <name val="Times New Roman"/>
      <family val="1"/>
    </font>
    <font>
      <b/>
      <sz val="10"/>
      <color theme="1"/>
      <name val="Arial"/>
      <family val="2"/>
    </font>
    <font>
      <b/>
      <sz val="11"/>
      <color theme="1"/>
      <name val="Verdana"/>
      <family val="2"/>
    </font>
    <font>
      <b/>
      <sz val="12"/>
      <color theme="1"/>
      <name val="Arial Narrow"/>
      <family val="2"/>
    </font>
    <font>
      <sz val="10"/>
      <color theme="1"/>
      <name val="Times New Roman"/>
      <family val="1"/>
    </font>
    <font>
      <i/>
      <sz val="9"/>
      <name val="Arial"/>
      <family val="2"/>
    </font>
    <font>
      <i/>
      <sz val="9"/>
      <color theme="1"/>
      <name val="Arial"/>
      <family val="2"/>
    </font>
    <font>
      <i/>
      <sz val="10"/>
      <color theme="1"/>
      <name val="Arial"/>
      <family val="2"/>
    </font>
    <font>
      <sz val="10"/>
      <color theme="1"/>
      <name val="Arial"/>
      <family val="2"/>
    </font>
    <font>
      <b/>
      <u/>
      <sz val="9"/>
      <color theme="1"/>
      <name val="Arial"/>
      <family val="2"/>
    </font>
    <font>
      <i/>
      <sz val="10"/>
      <name val="Arial"/>
      <family val="2"/>
    </font>
    <font>
      <sz val="11"/>
      <name val="Calibri"/>
      <family val="2"/>
      <scheme val="minor"/>
    </font>
    <font>
      <sz val="11"/>
      <name val="Arial Black"/>
      <family val="2"/>
    </font>
  </fonts>
  <fills count="7">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gray125">
        <fgColor rgb="FF000000"/>
        <bgColor rgb="FFDEDEDE"/>
      </patternFill>
    </fill>
    <fill>
      <patternFill patternType="solid">
        <fgColor rgb="FF92D050"/>
        <bgColor indexed="64"/>
      </patternFill>
    </fill>
    <fill>
      <patternFill patternType="solid">
        <fgColor theme="0"/>
        <bgColor indexed="64"/>
      </patternFill>
    </fill>
  </fills>
  <borders count="54">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double">
        <color indexed="64"/>
      </left>
      <right style="medium">
        <color indexed="64"/>
      </right>
      <top style="double">
        <color indexed="64"/>
      </top>
      <bottom/>
      <diagonal/>
    </border>
    <border>
      <left style="double">
        <color indexed="64"/>
      </left>
      <right style="medium">
        <color indexed="64"/>
      </right>
      <top/>
      <bottom style="medium">
        <color indexed="64"/>
      </bottom>
      <diagonal/>
    </border>
    <border>
      <left/>
      <right style="medium">
        <color indexed="64"/>
      </right>
      <top/>
      <bottom style="medium">
        <color indexed="64"/>
      </bottom>
      <diagonal/>
    </border>
    <border>
      <left style="double">
        <color indexed="64"/>
      </left>
      <right style="medium">
        <color indexed="64"/>
      </right>
      <top/>
      <bottom/>
      <diagonal/>
    </border>
    <border>
      <left/>
      <right style="medium">
        <color indexed="64"/>
      </right>
      <top/>
      <bottom/>
      <diagonal/>
    </border>
    <border>
      <left/>
      <right/>
      <top/>
      <bottom style="double">
        <color indexed="64"/>
      </bottom>
      <diagonal/>
    </border>
    <border>
      <left/>
      <right style="double">
        <color indexed="64"/>
      </right>
      <top/>
      <bottom style="medium">
        <color indexed="64"/>
      </bottom>
      <diagonal/>
    </border>
    <border>
      <left style="double">
        <color indexed="64"/>
      </left>
      <right style="medium">
        <color indexed="64"/>
      </right>
      <top style="medium">
        <color indexed="64"/>
      </top>
      <bottom/>
      <diagonal/>
    </border>
    <border>
      <left/>
      <right style="medium">
        <color indexed="64"/>
      </right>
      <top style="medium">
        <color indexed="64"/>
      </top>
      <bottom/>
      <diagonal/>
    </border>
    <border>
      <left style="double">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double">
        <color indexed="64"/>
      </left>
      <right style="double">
        <color indexed="64"/>
      </right>
      <top style="double">
        <color indexed="64"/>
      </top>
      <bottom style="medium">
        <color indexed="64"/>
      </bottom>
      <diagonal/>
    </border>
    <border>
      <left/>
      <right/>
      <top/>
      <bottom style="medium">
        <color indexed="64"/>
      </bottom>
      <diagonal/>
    </border>
    <border>
      <left style="double">
        <color indexed="64"/>
      </left>
      <right style="double">
        <color indexed="64"/>
      </right>
      <top/>
      <bottom style="medium">
        <color indexed="64"/>
      </bottom>
      <diagonal/>
    </border>
    <border>
      <left/>
      <right/>
      <top style="medium">
        <color indexed="64"/>
      </top>
      <bottom style="medium">
        <color indexed="64"/>
      </bottom>
      <diagonal/>
    </border>
    <border>
      <left style="double">
        <color indexed="64"/>
      </left>
      <right style="double">
        <color indexed="64"/>
      </right>
      <top/>
      <bottom style="double">
        <color indexed="64"/>
      </bottom>
      <diagonal/>
    </border>
    <border>
      <left/>
      <right style="medium">
        <color indexed="64"/>
      </right>
      <top/>
      <bottom style="double">
        <color indexed="64"/>
      </bottom>
      <diagonal/>
    </border>
    <border>
      <left/>
      <right style="double">
        <color indexed="64"/>
      </right>
      <top/>
      <bottom style="double">
        <color indexed="64"/>
      </bottom>
      <diagonal/>
    </border>
    <border>
      <left style="medium">
        <color indexed="64"/>
      </left>
      <right style="medium">
        <color indexed="64"/>
      </right>
      <top style="double">
        <color indexed="64"/>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uble">
        <color indexed="64"/>
      </right>
      <top style="double">
        <color indexed="64"/>
      </top>
      <bottom/>
      <diagonal/>
    </border>
    <border>
      <left style="medium">
        <color indexed="64"/>
      </left>
      <right style="medium">
        <color indexed="64"/>
      </right>
      <top/>
      <bottom style="medium">
        <color indexed="64"/>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s>
  <cellStyleXfs count="4">
    <xf numFmtId="0" fontId="0" fillId="0" borderId="0"/>
    <xf numFmtId="0" fontId="1" fillId="0" borderId="0"/>
    <xf numFmtId="0" fontId="5" fillId="0" borderId="0"/>
    <xf numFmtId="0" fontId="5" fillId="0" borderId="0"/>
  </cellStyleXfs>
  <cellXfs count="551">
    <xf numFmtId="0" fontId="0" fillId="0" borderId="0" xfId="0"/>
    <xf numFmtId="0" fontId="1" fillId="0" borderId="0" xfId="1"/>
    <xf numFmtId="0" fontId="1" fillId="0" borderId="0" xfId="1" applyBorder="1"/>
    <xf numFmtId="0" fontId="1" fillId="0" borderId="0" xfId="1" applyBorder="1" applyAlignment="1">
      <alignment horizontal="center"/>
    </xf>
    <xf numFmtId="0" fontId="2" fillId="0" borderId="0" xfId="1" applyFont="1" applyBorder="1"/>
    <xf numFmtId="0" fontId="5" fillId="0" borderId="1" xfId="1" applyFont="1" applyBorder="1"/>
    <xf numFmtId="0" fontId="5" fillId="0" borderId="0" xfId="1" applyFont="1" applyBorder="1"/>
    <xf numFmtId="0" fontId="2" fillId="0" borderId="1" xfId="1" applyFont="1" applyBorder="1" applyAlignment="1">
      <alignment horizontal="center"/>
    </xf>
    <xf numFmtId="0" fontId="1" fillId="0" borderId="0" xfId="1" applyAlignment="1">
      <alignment horizontal="center"/>
    </xf>
    <xf numFmtId="0" fontId="4" fillId="0" borderId="1" xfId="1" applyFont="1" applyBorder="1" applyAlignment="1">
      <alignment horizontal="center"/>
    </xf>
    <xf numFmtId="0" fontId="4" fillId="0" borderId="0" xfId="1" applyFont="1" applyAlignment="1">
      <alignment horizontal="center"/>
    </xf>
    <xf numFmtId="0" fontId="5" fillId="0" borderId="1" xfId="1" applyFont="1" applyBorder="1" applyAlignment="1">
      <alignment horizontal="center"/>
    </xf>
    <xf numFmtId="0" fontId="4" fillId="0" borderId="0" xfId="1" applyFont="1" applyBorder="1" applyAlignment="1">
      <alignment horizontal="center"/>
    </xf>
    <xf numFmtId="0" fontId="6" fillId="0" borderId="0" xfId="1" applyFont="1" applyAlignment="1">
      <alignment horizontal="center"/>
    </xf>
    <xf numFmtId="0" fontId="5" fillId="0" borderId="0" xfId="1" applyFont="1" applyBorder="1" applyAlignment="1">
      <alignment horizontal="center"/>
    </xf>
    <xf numFmtId="15" fontId="2" fillId="0" borderId="1" xfId="1" applyNumberFormat="1" applyFont="1" applyBorder="1" applyAlignment="1">
      <alignment horizontal="center"/>
    </xf>
    <xf numFmtId="0" fontId="7" fillId="0" borderId="0" xfId="1" applyFont="1" applyBorder="1" applyAlignment="1">
      <alignment horizontal="center"/>
    </xf>
    <xf numFmtId="0" fontId="7" fillId="0" borderId="11" xfId="1" applyFont="1" applyBorder="1" applyAlignment="1">
      <alignment horizontal="center"/>
    </xf>
    <xf numFmtId="0" fontId="1" fillId="0" borderId="0" xfId="1" applyBorder="1" applyAlignment="1">
      <alignment horizontal="left"/>
    </xf>
    <xf numFmtId="0" fontId="4" fillId="0" borderId="10" xfId="1" quotePrefix="1" applyFont="1" applyBorder="1" applyAlignment="1">
      <alignment horizontal="center"/>
    </xf>
    <xf numFmtId="0" fontId="5" fillId="0" borderId="10" xfId="1" applyFont="1" applyBorder="1" applyAlignment="1">
      <alignment horizontal="center"/>
    </xf>
    <xf numFmtId="0" fontId="2" fillId="0" borderId="0" xfId="1" applyFont="1" applyBorder="1" applyAlignment="1">
      <alignment horizontal="left"/>
    </xf>
    <xf numFmtId="0" fontId="7" fillId="0" borderId="1" xfId="1" applyFont="1" applyBorder="1" applyAlignment="1">
      <alignment horizontal="center"/>
    </xf>
    <xf numFmtId="2" fontId="4" fillId="0" borderId="0" xfId="1" applyNumberFormat="1" applyFont="1" applyBorder="1" applyAlignment="1">
      <alignment horizontal="center"/>
    </xf>
    <xf numFmtId="0" fontId="2" fillId="0" borderId="0" xfId="1" applyFont="1" applyBorder="1" applyAlignment="1">
      <alignment horizontal="center"/>
    </xf>
    <xf numFmtId="0" fontId="3" fillId="0" borderId="0" xfId="1" applyFont="1" applyBorder="1" applyAlignment="1">
      <alignment horizontal="center"/>
    </xf>
    <xf numFmtId="15" fontId="2" fillId="0" borderId="0" xfId="1" applyNumberFormat="1" applyFont="1" applyBorder="1" applyAlignment="1">
      <alignment horizontal="center"/>
    </xf>
    <xf numFmtId="15" fontId="1" fillId="0" borderId="0" xfId="1" applyNumberFormat="1" applyBorder="1" applyAlignment="1">
      <alignment horizontal="center"/>
    </xf>
    <xf numFmtId="0" fontId="6" fillId="0" borderId="0" xfId="1" applyFont="1" applyBorder="1" applyAlignment="1">
      <alignment horizontal="center"/>
    </xf>
    <xf numFmtId="49" fontId="2" fillId="0" borderId="0" xfId="1" applyNumberFormat="1" applyFont="1" applyBorder="1"/>
    <xf numFmtId="15" fontId="1" fillId="0" borderId="0" xfId="1" applyNumberFormat="1" applyBorder="1"/>
    <xf numFmtId="0" fontId="4" fillId="0" borderId="0" xfId="1" quotePrefix="1" applyFont="1" applyBorder="1" applyAlignment="1">
      <alignment horizontal="center"/>
    </xf>
    <xf numFmtId="17" fontId="1" fillId="0" borderId="0" xfId="1" applyNumberFormat="1" applyBorder="1" applyAlignment="1">
      <alignment horizontal="center"/>
    </xf>
    <xf numFmtId="0" fontId="3" fillId="0" borderId="0" xfId="1" applyFont="1" applyBorder="1"/>
    <xf numFmtId="0" fontId="11" fillId="0" borderId="0" xfId="1" applyFont="1" applyAlignment="1">
      <alignment horizontal="center"/>
    </xf>
    <xf numFmtId="0" fontId="2" fillId="0" borderId="8" xfId="1" applyFont="1" applyBorder="1"/>
    <xf numFmtId="164" fontId="2" fillId="0" borderId="1" xfId="1" applyNumberFormat="1" applyFont="1" applyBorder="1" applyAlignment="1">
      <alignment horizontal="center"/>
    </xf>
    <xf numFmtId="0" fontId="4" fillId="0" borderId="2" xfId="1" applyFont="1" applyBorder="1" applyAlignment="1">
      <alignment horizontal="center"/>
    </xf>
    <xf numFmtId="0" fontId="7" fillId="0" borderId="2" xfId="1" applyFont="1" applyBorder="1" applyAlignment="1">
      <alignment horizontal="center"/>
    </xf>
    <xf numFmtId="0" fontId="4" fillId="0" borderId="11" xfId="1" applyFont="1" applyBorder="1" applyAlignment="1">
      <alignment horizontal="center"/>
    </xf>
    <xf numFmtId="0" fontId="2" fillId="0" borderId="1" xfId="1" applyFont="1" applyFill="1" applyBorder="1"/>
    <xf numFmtId="0" fontId="2" fillId="0" borderId="1" xfId="1" applyFont="1" applyFill="1" applyBorder="1" applyAlignment="1">
      <alignment horizontal="left"/>
    </xf>
    <xf numFmtId="17" fontId="2" fillId="0" borderId="8" xfId="1" applyNumberFormat="1" applyFont="1" applyBorder="1" applyAlignment="1">
      <alignment horizontal="center"/>
    </xf>
    <xf numFmtId="0" fontId="2" fillId="0" borderId="10" xfId="1" applyFont="1" applyBorder="1" applyAlignment="1">
      <alignment horizontal="center"/>
    </xf>
    <xf numFmtId="0" fontId="2" fillId="0" borderId="15" xfId="1" applyFont="1" applyBorder="1" applyAlignment="1">
      <alignment horizontal="center"/>
    </xf>
    <xf numFmtId="0" fontId="2" fillId="0" borderId="16" xfId="1" applyFont="1" applyBorder="1" applyAlignment="1">
      <alignment horizontal="center"/>
    </xf>
    <xf numFmtId="0" fontId="2" fillId="0" borderId="9" xfId="1" applyFont="1" applyBorder="1"/>
    <xf numFmtId="0" fontId="1" fillId="0" borderId="0" xfId="1" applyFill="1" applyBorder="1"/>
    <xf numFmtId="0" fontId="5" fillId="0" borderId="0" xfId="2"/>
    <xf numFmtId="0" fontId="5" fillId="0" borderId="0" xfId="2" applyBorder="1" applyAlignment="1">
      <alignment horizontal="center"/>
    </xf>
    <xf numFmtId="0" fontId="2" fillId="0" borderId="1" xfId="2" applyFont="1" applyBorder="1" applyAlignment="1">
      <alignment horizontal="center"/>
    </xf>
    <xf numFmtId="0" fontId="5" fillId="0" borderId="0" xfId="2" applyAlignment="1">
      <alignment horizontal="center"/>
    </xf>
    <xf numFmtId="0" fontId="4" fillId="0" borderId="0" xfId="2" applyFont="1" applyAlignment="1">
      <alignment horizontal="center"/>
    </xf>
    <xf numFmtId="0" fontId="4" fillId="0" borderId="0" xfId="2" applyFont="1" applyBorder="1" applyAlignment="1">
      <alignment horizontal="center"/>
    </xf>
    <xf numFmtId="0" fontId="6" fillId="0" borderId="0" xfId="2" applyFont="1" applyAlignment="1">
      <alignment horizontal="center"/>
    </xf>
    <xf numFmtId="0" fontId="5" fillId="0" borderId="10" xfId="2" applyBorder="1" applyAlignment="1">
      <alignment horizontal="center"/>
    </xf>
    <xf numFmtId="15" fontId="2" fillId="0" borderId="1" xfId="2" applyNumberFormat="1" applyFont="1" applyBorder="1" applyAlignment="1">
      <alignment horizontal="center"/>
    </xf>
    <xf numFmtId="0" fontId="7" fillId="0" borderId="0" xfId="2" applyFont="1" applyBorder="1" applyAlignment="1">
      <alignment horizontal="center"/>
    </xf>
    <xf numFmtId="0" fontId="7" fillId="0" borderId="11" xfId="2" applyFont="1" applyBorder="1" applyAlignment="1">
      <alignment horizontal="center"/>
    </xf>
    <xf numFmtId="0" fontId="7" fillId="0" borderId="1" xfId="2" applyFont="1" applyBorder="1" applyAlignment="1">
      <alignment horizontal="center"/>
    </xf>
    <xf numFmtId="0" fontId="11" fillId="0" borderId="0" xfId="2" applyFont="1" applyAlignment="1">
      <alignment horizontal="center"/>
    </xf>
    <xf numFmtId="0" fontId="4" fillId="0" borderId="2" xfId="2" applyFont="1" applyBorder="1" applyAlignment="1">
      <alignment horizontal="center"/>
    </xf>
    <xf numFmtId="0" fontId="7" fillId="0" borderId="2" xfId="2" applyFont="1" applyBorder="1" applyAlignment="1">
      <alignment horizontal="center"/>
    </xf>
    <xf numFmtId="0" fontId="4" fillId="0" borderId="11" xfId="2" applyFont="1" applyBorder="1" applyAlignment="1">
      <alignment horizontal="center"/>
    </xf>
    <xf numFmtId="0" fontId="2" fillId="0" borderId="2" xfId="2" applyFont="1" applyBorder="1" applyAlignment="1">
      <alignment horizontal="center"/>
    </xf>
    <xf numFmtId="0" fontId="7" fillId="0" borderId="1" xfId="2" applyFont="1" applyBorder="1"/>
    <xf numFmtId="0" fontId="2" fillId="0" borderId="1" xfId="2" applyFont="1" applyFill="1" applyBorder="1"/>
    <xf numFmtId="0" fontId="2" fillId="0" borderId="10" xfId="2" applyFont="1" applyBorder="1" applyAlignment="1">
      <alignment horizontal="center"/>
    </xf>
    <xf numFmtId="0" fontId="5" fillId="0" borderId="15" xfId="2" applyBorder="1" applyAlignment="1">
      <alignment horizontal="center"/>
    </xf>
    <xf numFmtId="0" fontId="2" fillId="0" borderId="8" xfId="2" applyFont="1" applyFill="1" applyBorder="1"/>
    <xf numFmtId="0" fontId="5" fillId="0" borderId="0" xfId="3"/>
    <xf numFmtId="0" fontId="0" fillId="0" borderId="0" xfId="0" applyBorder="1"/>
    <xf numFmtId="0" fontId="8" fillId="0" borderId="0" xfId="0" applyFont="1" applyAlignment="1">
      <alignment horizontal="center"/>
    </xf>
    <xf numFmtId="0" fontId="11" fillId="0" borderId="0" xfId="0" applyFont="1" applyAlignment="1">
      <alignment horizontal="center"/>
    </xf>
    <xf numFmtId="0" fontId="10" fillId="0" borderId="0" xfId="0" applyFont="1" applyAlignment="1">
      <alignment horizontal="center"/>
    </xf>
    <xf numFmtId="0" fontId="8" fillId="0" borderId="0" xfId="0" applyFont="1" applyBorder="1" applyAlignment="1">
      <alignment horizontal="center"/>
    </xf>
    <xf numFmtId="0" fontId="10" fillId="2" borderId="4" xfId="0" applyFont="1" applyFill="1" applyBorder="1" applyAlignment="1">
      <alignment horizontal="center"/>
    </xf>
    <xf numFmtId="0" fontId="10" fillId="2" borderId="5" xfId="0" applyFont="1" applyFill="1" applyBorder="1" applyAlignment="1">
      <alignment horizontal="center"/>
    </xf>
    <xf numFmtId="0" fontId="10" fillId="2" borderId="12" xfId="0" applyFont="1" applyFill="1" applyBorder="1" applyAlignment="1">
      <alignment horizontal="center"/>
    </xf>
    <xf numFmtId="0" fontId="10" fillId="2" borderId="1" xfId="0" applyFont="1" applyFill="1" applyBorder="1" applyAlignment="1">
      <alignment horizontal="center"/>
    </xf>
    <xf numFmtId="0" fontId="10" fillId="2" borderId="13" xfId="0" applyFont="1" applyFill="1" applyBorder="1" applyAlignment="1">
      <alignment horizontal="center"/>
    </xf>
    <xf numFmtId="0" fontId="10" fillId="2" borderId="7" xfId="0" applyFont="1" applyFill="1" applyBorder="1" applyAlignment="1">
      <alignment horizontal="center"/>
    </xf>
    <xf numFmtId="0" fontId="10" fillId="2" borderId="8" xfId="0" applyFont="1" applyFill="1" applyBorder="1" applyAlignment="1">
      <alignment horizontal="center"/>
    </xf>
    <xf numFmtId="0" fontId="2" fillId="0" borderId="15" xfId="0" applyFont="1" applyBorder="1" applyAlignment="1">
      <alignment horizontal="center"/>
    </xf>
    <xf numFmtId="0" fontId="7" fillId="0" borderId="1" xfId="0" applyFont="1" applyBorder="1" applyAlignment="1">
      <alignment horizontal="center"/>
    </xf>
    <xf numFmtId="0" fontId="2" fillId="0" borderId="1" xfId="0" applyFont="1" applyBorder="1" applyAlignment="1">
      <alignment horizontal="left"/>
    </xf>
    <xf numFmtId="0" fontId="7" fillId="0" borderId="2" xfId="0" applyFont="1" applyBorder="1" applyAlignment="1">
      <alignment horizontal="center"/>
    </xf>
    <xf numFmtId="0" fontId="2" fillId="0" borderId="1" xfId="0" applyFont="1" applyBorder="1"/>
    <xf numFmtId="0" fontId="2" fillId="0" borderId="2" xfId="0" applyFont="1" applyBorder="1" applyAlignment="1">
      <alignment horizontal="center"/>
    </xf>
    <xf numFmtId="0" fontId="4" fillId="0" borderId="2" xfId="0" applyFont="1" applyBorder="1" applyAlignment="1">
      <alignment horizontal="center"/>
    </xf>
    <xf numFmtId="0" fontId="4" fillId="0" borderId="6" xfId="0" applyFont="1" applyBorder="1" applyAlignment="1">
      <alignment horizontal="center"/>
    </xf>
    <xf numFmtId="0" fontId="2" fillId="0" borderId="10" xfId="0" applyFont="1" applyBorder="1" applyAlignment="1">
      <alignment horizontal="center"/>
    </xf>
    <xf numFmtId="0" fontId="2" fillId="0" borderId="1" xfId="0" applyFont="1" applyBorder="1" applyAlignment="1">
      <alignment horizontal="center"/>
    </xf>
    <xf numFmtId="0" fontId="7" fillId="0" borderId="0" xfId="0" applyFont="1" applyBorder="1" applyAlignment="1">
      <alignment horizontal="center"/>
    </xf>
    <xf numFmtId="0" fontId="4" fillId="0" borderId="11" xfId="0" applyFont="1" applyBorder="1" applyAlignment="1">
      <alignment horizontal="center"/>
    </xf>
    <xf numFmtId="0" fontId="2" fillId="0" borderId="10" xfId="0" quotePrefix="1" applyFont="1" applyBorder="1" applyAlignment="1">
      <alignment horizontal="center"/>
    </xf>
    <xf numFmtId="0" fontId="7" fillId="0" borderId="1" xfId="0" applyFont="1" applyBorder="1"/>
    <xf numFmtId="0" fontId="7" fillId="0" borderId="11" xfId="0" applyFont="1" applyBorder="1" applyAlignment="1">
      <alignment horizontal="center"/>
    </xf>
    <xf numFmtId="0" fontId="2" fillId="0" borderId="0" xfId="0" applyFont="1" applyBorder="1"/>
    <xf numFmtId="0" fontId="2" fillId="0" borderId="0" xfId="0" applyFont="1" applyBorder="1" applyAlignment="1">
      <alignment horizontal="left"/>
    </xf>
    <xf numFmtId="0" fontId="7" fillId="0" borderId="5" xfId="0" applyFont="1" applyBorder="1" applyAlignment="1">
      <alignment horizontal="center"/>
    </xf>
    <xf numFmtId="0" fontId="7" fillId="0" borderId="6" xfId="0" applyFont="1" applyBorder="1" applyAlignment="1">
      <alignment horizontal="center"/>
    </xf>
    <xf numFmtId="0" fontId="2" fillId="0" borderId="1" xfId="0" applyFont="1" applyFill="1" applyBorder="1"/>
    <xf numFmtId="0" fontId="4" fillId="0" borderId="1" xfId="0" applyFont="1" applyBorder="1" applyAlignment="1">
      <alignment horizontal="center"/>
    </xf>
    <xf numFmtId="0" fontId="2" fillId="0" borderId="11" xfId="0" applyFont="1" applyBorder="1" applyAlignment="1">
      <alignment horizontal="center"/>
    </xf>
    <xf numFmtId="0" fontId="2" fillId="0" borderId="1" xfId="0" applyFont="1" applyFill="1" applyBorder="1" applyAlignment="1">
      <alignment horizontal="center"/>
    </xf>
    <xf numFmtId="0" fontId="2" fillId="0" borderId="18" xfId="0" applyFont="1" applyBorder="1" applyAlignment="1">
      <alignment horizontal="center"/>
    </xf>
    <xf numFmtId="0" fontId="7" fillId="0" borderId="18" xfId="0" applyFont="1" applyBorder="1" applyAlignment="1">
      <alignment horizontal="center"/>
    </xf>
    <xf numFmtId="0" fontId="2" fillId="0" borderId="18" xfId="0" applyFont="1" applyBorder="1" applyAlignment="1">
      <alignment horizontal="left"/>
    </xf>
    <xf numFmtId="0" fontId="0" fillId="0" borderId="0" xfId="0" applyBorder="1" applyAlignment="1">
      <alignment horizontal="center"/>
    </xf>
    <xf numFmtId="0" fontId="4" fillId="0" borderId="0" xfId="0" applyFont="1" applyBorder="1" applyAlignment="1">
      <alignment horizontal="center"/>
    </xf>
    <xf numFmtId="0" fontId="12" fillId="0" borderId="0" xfId="0" applyFont="1" applyBorder="1" applyAlignment="1">
      <alignment horizontal="left" vertical="top" wrapText="1"/>
    </xf>
    <xf numFmtId="0" fontId="2" fillId="0" borderId="0" xfId="0" applyFont="1" applyBorder="1" applyAlignment="1">
      <alignment horizontal="center"/>
    </xf>
    <xf numFmtId="0" fontId="3" fillId="0" borderId="0" xfId="0" applyFont="1" applyBorder="1" applyAlignment="1">
      <alignment horizontal="center"/>
    </xf>
    <xf numFmtId="15" fontId="0" fillId="0" borderId="0" xfId="0" applyNumberFormat="1" applyBorder="1"/>
    <xf numFmtId="15" fontId="2" fillId="0" borderId="0" xfId="0" applyNumberFormat="1" applyFont="1" applyBorder="1" applyAlignment="1">
      <alignment horizontal="center"/>
    </xf>
    <xf numFmtId="0" fontId="4" fillId="0" borderId="0" xfId="0" quotePrefix="1" applyFont="1" applyBorder="1" applyAlignment="1">
      <alignment horizontal="center"/>
    </xf>
    <xf numFmtId="0" fontId="5" fillId="0" borderId="0" xfId="0" applyFont="1" applyBorder="1" applyAlignment="1">
      <alignment horizontal="center"/>
    </xf>
    <xf numFmtId="0" fontId="0" fillId="0" borderId="0" xfId="0" applyBorder="1" applyAlignment="1">
      <alignment horizontal="left"/>
    </xf>
    <xf numFmtId="2" fontId="4" fillId="0" borderId="0" xfId="0" applyNumberFormat="1" applyFont="1" applyBorder="1" applyAlignment="1">
      <alignment horizontal="center"/>
    </xf>
    <xf numFmtId="17" fontId="0" fillId="0" borderId="0" xfId="0" applyNumberFormat="1" applyBorder="1" applyAlignment="1">
      <alignment horizontal="center"/>
    </xf>
    <xf numFmtId="0" fontId="5" fillId="0" borderId="0" xfId="0" applyFont="1" applyBorder="1"/>
    <xf numFmtId="15" fontId="0" fillId="0" borderId="0" xfId="0" applyNumberFormat="1" applyBorder="1" applyAlignment="1">
      <alignment horizontal="center"/>
    </xf>
    <xf numFmtId="0" fontId="6" fillId="0" borderId="0" xfId="0" applyFont="1" applyBorder="1" applyAlignment="1">
      <alignment horizontal="center"/>
    </xf>
    <xf numFmtId="0" fontId="4" fillId="2" borderId="0" xfId="0" applyFont="1" applyFill="1" applyBorder="1" applyAlignment="1">
      <alignment horizontal="center"/>
    </xf>
    <xf numFmtId="49" fontId="2" fillId="0" borderId="0" xfId="0" applyNumberFormat="1" applyFont="1" applyBorder="1"/>
    <xf numFmtId="0" fontId="3" fillId="0" borderId="0" xfId="0" applyFont="1" applyBorder="1"/>
    <xf numFmtId="0" fontId="5" fillId="0" borderId="0" xfId="0" applyFont="1"/>
    <xf numFmtId="0" fontId="2" fillId="0" borderId="2" xfId="0" applyFont="1" applyBorder="1"/>
    <xf numFmtId="0" fontId="2" fillId="0" borderId="1" xfId="0" applyFont="1" applyFill="1" applyBorder="1" applyAlignment="1">
      <alignment horizontal="left"/>
    </xf>
    <xf numFmtId="0" fontId="13" fillId="0" borderId="0" xfId="0" applyFont="1"/>
    <xf numFmtId="0" fontId="13" fillId="0" borderId="0" xfId="0" applyFont="1" applyAlignment="1">
      <alignment horizontal="left" indent="11"/>
    </xf>
    <xf numFmtId="166" fontId="2" fillId="0" borderId="1" xfId="1" applyNumberFormat="1" applyFont="1" applyBorder="1" applyAlignment="1">
      <alignment horizontal="center"/>
    </xf>
    <xf numFmtId="166" fontId="2" fillId="0" borderId="1" xfId="2" applyNumberFormat="1" applyFont="1" applyBorder="1" applyAlignment="1">
      <alignment horizontal="center"/>
    </xf>
    <xf numFmtId="0" fontId="15" fillId="0" borderId="1" xfId="0" applyFont="1" applyBorder="1"/>
    <xf numFmtId="166" fontId="2" fillId="0" borderId="1" xfId="0" applyNumberFormat="1" applyFont="1" applyBorder="1" applyAlignment="1">
      <alignment horizontal="center"/>
    </xf>
    <xf numFmtId="0" fontId="2" fillId="0" borderId="1" xfId="1" applyFont="1" applyFill="1" applyBorder="1" applyAlignment="1">
      <alignment horizontal="center"/>
    </xf>
    <xf numFmtId="0" fontId="13" fillId="0" borderId="0" xfId="0" applyFont="1" applyFill="1"/>
    <xf numFmtId="0" fontId="7" fillId="0" borderId="1" xfId="1" applyFont="1" applyFill="1" applyBorder="1" applyAlignment="1">
      <alignment horizontal="center"/>
    </xf>
    <xf numFmtId="14" fontId="2" fillId="0" borderId="1" xfId="1" applyNumberFormat="1" applyFont="1" applyFill="1" applyBorder="1"/>
    <xf numFmtId="0" fontId="13" fillId="0" borderId="0" xfId="0" applyFont="1" applyFill="1" applyAlignment="1"/>
    <xf numFmtId="0" fontId="2" fillId="0" borderId="0" xfId="1" applyFont="1" applyFill="1" applyBorder="1" applyAlignment="1">
      <alignment horizontal="left"/>
    </xf>
    <xf numFmtId="0" fontId="2" fillId="0" borderId="0" xfId="1" applyFont="1" applyFill="1" applyBorder="1"/>
    <xf numFmtId="0" fontId="7" fillId="0" borderId="5" xfId="1" applyFont="1" applyFill="1" applyBorder="1" applyAlignment="1">
      <alignment horizontal="center"/>
    </xf>
    <xf numFmtId="2" fontId="7" fillId="0" borderId="1" xfId="1" applyNumberFormat="1" applyFont="1" applyFill="1" applyBorder="1" applyAlignment="1">
      <alignment horizontal="center"/>
    </xf>
    <xf numFmtId="0" fontId="7" fillId="0" borderId="8" xfId="1" applyFont="1" applyFill="1" applyBorder="1" applyAlignment="1">
      <alignment horizontal="center"/>
    </xf>
    <xf numFmtId="0" fontId="2" fillId="0" borderId="8" xfId="1" applyFont="1" applyFill="1" applyBorder="1"/>
    <xf numFmtId="0" fontId="2" fillId="0" borderId="8" xfId="1" applyFont="1" applyFill="1" applyBorder="1" applyAlignment="1">
      <alignment horizontal="center"/>
    </xf>
    <xf numFmtId="0" fontId="2" fillId="0" borderId="8" xfId="1" applyFont="1" applyFill="1" applyBorder="1" applyAlignment="1">
      <alignment horizontal="left"/>
    </xf>
    <xf numFmtId="0" fontId="2" fillId="0" borderId="1" xfId="2" applyFont="1" applyFill="1" applyBorder="1" applyAlignment="1">
      <alignment horizontal="center"/>
    </xf>
    <xf numFmtId="0" fontId="2" fillId="0" borderId="1" xfId="2" applyFont="1" applyFill="1" applyBorder="1" applyAlignment="1">
      <alignment horizontal="left"/>
    </xf>
    <xf numFmtId="0" fontId="7" fillId="0" borderId="1" xfId="2" applyFont="1" applyFill="1" applyBorder="1" applyAlignment="1">
      <alignment horizontal="center"/>
    </xf>
    <xf numFmtId="0" fontId="7" fillId="0" borderId="1" xfId="0" applyFont="1" applyFill="1" applyBorder="1" applyAlignment="1">
      <alignment horizontal="center"/>
    </xf>
    <xf numFmtId="0" fontId="2" fillId="0" borderId="0" xfId="0" applyFont="1" applyFill="1" applyBorder="1"/>
    <xf numFmtId="0" fontId="2" fillId="0" borderId="8" xfId="0" applyFont="1" applyFill="1" applyBorder="1" applyAlignment="1">
      <alignment horizontal="center"/>
    </xf>
    <xf numFmtId="0" fontId="2" fillId="0" borderId="18" xfId="0" applyFont="1" applyFill="1" applyBorder="1" applyAlignment="1">
      <alignment horizontal="center"/>
    </xf>
    <xf numFmtId="0" fontId="0" fillId="0" borderId="0" xfId="0" applyFill="1" applyBorder="1" applyAlignment="1">
      <alignment horizontal="left"/>
    </xf>
    <xf numFmtId="0" fontId="0" fillId="0" borderId="0" xfId="0" applyFill="1" applyBorder="1"/>
    <xf numFmtId="0" fontId="2" fillId="0" borderId="0" xfId="0" applyFont="1" applyFill="1" applyBorder="1" applyAlignment="1">
      <alignment horizontal="left"/>
    </xf>
    <xf numFmtId="0" fontId="2" fillId="0" borderId="0" xfId="0" applyFont="1" applyFill="1"/>
    <xf numFmtId="0" fontId="4" fillId="0" borderId="1" xfId="2" applyFont="1" applyBorder="1"/>
    <xf numFmtId="0" fontId="7" fillId="0" borderId="5" xfId="2" applyFont="1" applyBorder="1" applyAlignment="1">
      <alignment horizontal="center"/>
    </xf>
    <xf numFmtId="0" fontId="0" fillId="0" borderId="16" xfId="0" applyBorder="1"/>
    <xf numFmtId="0" fontId="0" fillId="0" borderId="8" xfId="0" applyBorder="1"/>
    <xf numFmtId="0" fontId="0" fillId="0" borderId="9" xfId="0" applyBorder="1"/>
    <xf numFmtId="14" fontId="2" fillId="0" borderId="1" xfId="2" applyNumberFormat="1" applyFont="1" applyBorder="1" applyAlignment="1">
      <alignment horizontal="center"/>
    </xf>
    <xf numFmtId="0" fontId="16" fillId="0" borderId="1" xfId="1" applyFont="1" applyBorder="1" applyAlignment="1">
      <alignment horizontal="center"/>
    </xf>
    <xf numFmtId="0" fontId="16" fillId="0" borderId="2" xfId="1" applyFont="1" applyBorder="1" applyAlignment="1">
      <alignment horizontal="center"/>
    </xf>
    <xf numFmtId="0" fontId="16" fillId="0" borderId="11" xfId="1" applyFont="1" applyBorder="1" applyAlignment="1">
      <alignment horizontal="center"/>
    </xf>
    <xf numFmtId="0" fontId="16" fillId="0" borderId="6" xfId="1" applyFont="1" applyBorder="1" applyAlignment="1">
      <alignment horizontal="center"/>
    </xf>
    <xf numFmtId="0" fontId="16" fillId="0" borderId="2" xfId="0" applyFont="1" applyBorder="1" applyAlignment="1">
      <alignment horizontal="center"/>
    </xf>
    <xf numFmtId="0" fontId="16" fillId="0" borderId="5" xfId="0" applyFont="1" applyBorder="1" applyAlignment="1">
      <alignment horizontal="center"/>
    </xf>
    <xf numFmtId="0" fontId="17" fillId="0" borderId="0" xfId="0" applyFont="1" applyFill="1"/>
    <xf numFmtId="0" fontId="17" fillId="0" borderId="0" xfId="0" applyFont="1" applyFill="1" applyAlignment="1"/>
    <xf numFmtId="0" fontId="14" fillId="0" borderId="0" xfId="0" applyFont="1" applyFill="1" applyAlignment="1"/>
    <xf numFmtId="0" fontId="16" fillId="0" borderId="6" xfId="0" applyFont="1" applyBorder="1" applyAlignment="1">
      <alignment horizontal="center"/>
    </xf>
    <xf numFmtId="0" fontId="16" fillId="0" borderId="11" xfId="0" applyFont="1" applyBorder="1" applyAlignment="1">
      <alignment horizontal="center"/>
    </xf>
    <xf numFmtId="0" fontId="4" fillId="0" borderId="9" xfId="2" applyFont="1" applyBorder="1" applyAlignment="1">
      <alignment horizontal="center"/>
    </xf>
    <xf numFmtId="0" fontId="18" fillId="0" borderId="1" xfId="1" applyFont="1" applyFill="1" applyBorder="1" applyAlignment="1">
      <alignment horizontal="center"/>
    </xf>
    <xf numFmtId="0" fontId="2" fillId="0" borderId="3" xfId="1" applyFont="1" applyFill="1" applyBorder="1" applyAlignment="1">
      <alignment horizontal="left"/>
    </xf>
    <xf numFmtId="0" fontId="13" fillId="0" borderId="1" xfId="0" applyFont="1" applyBorder="1" applyAlignment="1">
      <alignment wrapText="1"/>
    </xf>
    <xf numFmtId="0" fontId="13" fillId="0" borderId="0" xfId="0" applyFont="1" applyAlignment="1">
      <alignment horizontal="left"/>
    </xf>
    <xf numFmtId="0" fontId="13" fillId="0" borderId="2" xfId="0" applyFont="1" applyBorder="1" applyAlignment="1">
      <alignment wrapText="1"/>
    </xf>
    <xf numFmtId="0" fontId="2" fillId="0" borderId="0" xfId="2" applyFont="1" applyFill="1" applyBorder="1"/>
    <xf numFmtId="0" fontId="9" fillId="0" borderId="8" xfId="2" applyFont="1" applyFill="1" applyBorder="1" applyAlignment="1">
      <alignment horizontal="center"/>
    </xf>
    <xf numFmtId="0" fontId="19" fillId="0" borderId="1" xfId="2" applyFont="1" applyFill="1" applyBorder="1" applyAlignment="1">
      <alignment horizontal="center"/>
    </xf>
    <xf numFmtId="0" fontId="5" fillId="0" borderId="16" xfId="2" applyBorder="1" applyAlignment="1">
      <alignment horizontal="center"/>
    </xf>
    <xf numFmtId="0" fontId="4" fillId="0" borderId="8" xfId="2" applyFont="1" applyBorder="1"/>
    <xf numFmtId="0" fontId="2" fillId="0" borderId="24" xfId="2" applyFont="1" applyFill="1" applyBorder="1"/>
    <xf numFmtId="0" fontId="2" fillId="0" borderId="8" xfId="2" applyFont="1" applyFill="1" applyBorder="1" applyAlignment="1">
      <alignment horizontal="left"/>
    </xf>
    <xf numFmtId="0" fontId="7" fillId="0" borderId="8" xfId="2" applyFont="1" applyFill="1" applyBorder="1" applyAlignment="1">
      <alignment horizontal="center"/>
    </xf>
    <xf numFmtId="0" fontId="2" fillId="0" borderId="14" xfId="2" applyFont="1" applyBorder="1" applyAlignment="1">
      <alignment horizontal="center"/>
    </xf>
    <xf numFmtId="15" fontId="2" fillId="0" borderId="8" xfId="2" applyNumberFormat="1" applyFont="1" applyBorder="1" applyAlignment="1">
      <alignment horizontal="center"/>
    </xf>
    <xf numFmtId="0" fontId="4" fillId="0" borderId="14" xfId="2" applyFont="1" applyBorder="1" applyAlignment="1">
      <alignment horizontal="center"/>
    </xf>
    <xf numFmtId="0" fontId="2" fillId="0" borderId="6" xfId="0" applyFont="1" applyBorder="1" applyAlignment="1">
      <alignment horizontal="center"/>
    </xf>
    <xf numFmtId="0" fontId="20" fillId="0" borderId="0" xfId="0" applyFont="1" applyAlignment="1">
      <alignment horizontal="left" indent="5"/>
    </xf>
    <xf numFmtId="0" fontId="16" fillId="0" borderId="1" xfId="0" applyFont="1" applyBorder="1" applyAlignment="1">
      <alignment horizontal="center"/>
    </xf>
    <xf numFmtId="0" fontId="18" fillId="0" borderId="1" xfId="0" applyFont="1" applyBorder="1" applyAlignment="1">
      <alignment horizontal="left"/>
    </xf>
    <xf numFmtId="0" fontId="18" fillId="0" borderId="0" xfId="0" applyFont="1" applyFill="1" applyBorder="1"/>
    <xf numFmtId="0" fontId="2" fillId="0" borderId="2" xfId="0" applyFont="1" applyFill="1" applyBorder="1"/>
    <xf numFmtId="0" fontId="14" fillId="0" borderId="1" xfId="0" applyFont="1" applyFill="1" applyBorder="1" applyAlignment="1">
      <alignment horizontal="left" vertical="center" wrapText="1"/>
    </xf>
    <xf numFmtId="0" fontId="2" fillId="0" borderId="0" xfId="1" applyFont="1" applyFill="1" applyBorder="1" applyAlignment="1">
      <alignment horizontal="left" vertical="center" wrapText="1"/>
    </xf>
    <xf numFmtId="0" fontId="2" fillId="0" borderId="1" xfId="1"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left" vertical="top" wrapText="1"/>
    </xf>
    <xf numFmtId="0" fontId="18" fillId="0" borderId="2" xfId="2" applyFont="1" applyBorder="1" applyAlignment="1">
      <alignment horizontal="center"/>
    </xf>
    <xf numFmtId="166" fontId="18" fillId="0" borderId="1" xfId="2" applyNumberFormat="1" applyFont="1" applyBorder="1" applyAlignment="1">
      <alignment horizontal="center"/>
    </xf>
    <xf numFmtId="0" fontId="18" fillId="0" borderId="0" xfId="1" applyFont="1" applyFill="1" applyBorder="1" applyAlignment="1">
      <alignment horizontal="center"/>
    </xf>
    <xf numFmtId="0" fontId="18" fillId="0" borderId="0" xfId="2" applyFont="1" applyFill="1" applyBorder="1" applyAlignment="1">
      <alignment horizontal="center"/>
    </xf>
    <xf numFmtId="0" fontId="19" fillId="0" borderId="0" xfId="2" applyFont="1" applyFill="1" applyBorder="1" applyAlignment="1">
      <alignment horizontal="center"/>
    </xf>
    <xf numFmtId="0" fontId="13" fillId="0" borderId="0" xfId="0" applyFont="1" applyFill="1" applyBorder="1" applyAlignment="1">
      <alignment horizontal="center"/>
    </xf>
    <xf numFmtId="0" fontId="2" fillId="0" borderId="0" xfId="0" applyFont="1" applyFill="1" applyBorder="1" applyAlignment="1">
      <alignment horizontal="center"/>
    </xf>
    <xf numFmtId="0" fontId="5" fillId="0" borderId="0" xfId="1" applyFont="1" applyFill="1" applyBorder="1" applyAlignment="1">
      <alignment horizontal="center"/>
    </xf>
    <xf numFmtId="0" fontId="1" fillId="0" borderId="0" xfId="1" applyFill="1" applyBorder="1" applyAlignment="1">
      <alignment horizontal="center"/>
    </xf>
    <xf numFmtId="0" fontId="7" fillId="0" borderId="17" xfId="2" applyFont="1" applyBorder="1" applyAlignment="1">
      <alignment horizontal="center"/>
    </xf>
    <xf numFmtId="0" fontId="18" fillId="0" borderId="1" xfId="2" applyFont="1" applyFill="1" applyBorder="1" applyAlignment="1">
      <alignment vertical="center" wrapText="1"/>
    </xf>
    <xf numFmtId="0" fontId="18" fillId="0" borderId="1" xfId="2" applyFont="1" applyFill="1" applyBorder="1" applyAlignment="1">
      <alignment horizontal="left"/>
    </xf>
    <xf numFmtId="0" fontId="18" fillId="0" borderId="1" xfId="2" applyFont="1" applyFill="1" applyBorder="1"/>
    <xf numFmtId="15" fontId="18" fillId="0" borderId="1" xfId="2" applyNumberFormat="1" applyFont="1" applyBorder="1" applyAlignment="1">
      <alignment horizontal="center"/>
    </xf>
    <xf numFmtId="14" fontId="18" fillId="0" borderId="1" xfId="2" applyNumberFormat="1" applyFont="1" applyBorder="1" applyAlignment="1">
      <alignment horizontal="center"/>
    </xf>
    <xf numFmtId="0" fontId="13" fillId="0" borderId="1" xfId="0" applyFont="1" applyFill="1" applyBorder="1" applyAlignment="1">
      <alignment wrapText="1"/>
    </xf>
    <xf numFmtId="0" fontId="18" fillId="0" borderId="1" xfId="0" applyFont="1" applyBorder="1" applyAlignment="1">
      <alignment horizontal="center"/>
    </xf>
    <xf numFmtId="0" fontId="21" fillId="0" borderId="2" xfId="0" applyFont="1" applyBorder="1" applyAlignment="1">
      <alignment horizontal="center"/>
    </xf>
    <xf numFmtId="166" fontId="21" fillId="0" borderId="1" xfId="0" applyNumberFormat="1" applyFont="1" applyBorder="1" applyAlignment="1">
      <alignment horizontal="center"/>
    </xf>
    <xf numFmtId="0" fontId="21" fillId="0" borderId="1" xfId="0" applyFont="1" applyBorder="1" applyAlignment="1">
      <alignment horizontal="center"/>
    </xf>
    <xf numFmtId="165" fontId="21" fillId="0" borderId="1" xfId="0" applyNumberFormat="1" applyFont="1" applyBorder="1" applyAlignment="1">
      <alignment horizontal="center"/>
    </xf>
    <xf numFmtId="15" fontId="21" fillId="0" borderId="1" xfId="0" applyNumberFormat="1" applyFont="1" applyBorder="1" applyAlignment="1">
      <alignment horizontal="center"/>
    </xf>
    <xf numFmtId="164" fontId="21" fillId="0" borderId="1" xfId="0" applyNumberFormat="1" applyFont="1" applyBorder="1" applyAlignment="1">
      <alignment horizontal="center"/>
    </xf>
    <xf numFmtId="15" fontId="22" fillId="0" borderId="1" xfId="0" applyNumberFormat="1" applyFont="1" applyBorder="1" applyAlignment="1">
      <alignment horizontal="center"/>
    </xf>
    <xf numFmtId="0" fontId="18" fillId="0" borderId="2" xfId="0" applyFont="1" applyBorder="1" applyAlignment="1">
      <alignment horizontal="center"/>
    </xf>
    <xf numFmtId="166" fontId="18" fillId="0" borderId="1" xfId="0" applyNumberFormat="1" applyFont="1" applyBorder="1" applyAlignment="1">
      <alignment horizontal="center"/>
    </xf>
    <xf numFmtId="0" fontId="13" fillId="0" borderId="1" xfId="0" applyFont="1" applyBorder="1" applyAlignment="1">
      <alignment vertical="top" wrapText="1"/>
    </xf>
    <xf numFmtId="0" fontId="13" fillId="0" borderId="2" xfId="0" applyFont="1" applyFill="1" applyBorder="1"/>
    <xf numFmtId="0" fontId="13" fillId="0" borderId="3" xfId="0" applyFont="1" applyFill="1" applyBorder="1"/>
    <xf numFmtId="49" fontId="2" fillId="0" borderId="0" xfId="1" applyNumberFormat="1" applyFont="1" applyFill="1" applyBorder="1"/>
    <xf numFmtId="0" fontId="1" fillId="0" borderId="0" xfId="1" applyFill="1" applyBorder="1" applyAlignment="1">
      <alignment horizontal="left"/>
    </xf>
    <xf numFmtId="0" fontId="18" fillId="0" borderId="1" xfId="2" applyFont="1" applyFill="1" applyBorder="1" applyAlignment="1">
      <alignment horizontal="center"/>
    </xf>
    <xf numFmtId="0" fontId="5" fillId="0" borderId="0" xfId="2" applyFill="1"/>
    <xf numFmtId="0" fontId="0" fillId="0" borderId="8" xfId="0" applyFill="1" applyBorder="1"/>
    <xf numFmtId="0" fontId="0" fillId="0" borderId="0" xfId="0" applyFill="1"/>
    <xf numFmtId="0" fontId="8" fillId="0" borderId="0" xfId="0" applyFont="1" applyFill="1" applyAlignment="1">
      <alignment horizontal="center"/>
    </xf>
    <xf numFmtId="0" fontId="8" fillId="0" borderId="0" xfId="0" applyFont="1" applyFill="1" applyBorder="1" applyAlignment="1">
      <alignment horizontal="center"/>
    </xf>
    <xf numFmtId="0" fontId="18" fillId="0" borderId="1" xfId="0" applyFont="1" applyFill="1" applyBorder="1" applyAlignment="1">
      <alignment horizontal="center"/>
    </xf>
    <xf numFmtId="0" fontId="21" fillId="0" borderId="1" xfId="0" applyFont="1" applyFill="1" applyBorder="1" applyAlignment="1">
      <alignment horizontal="center"/>
    </xf>
    <xf numFmtId="0" fontId="18" fillId="0" borderId="0" xfId="0" applyFont="1" applyFill="1" applyBorder="1" applyAlignment="1">
      <alignment horizontal="left"/>
    </xf>
    <xf numFmtId="0" fontId="18" fillId="0" borderId="1" xfId="1" applyFont="1" applyBorder="1" applyAlignment="1">
      <alignment horizontal="center"/>
    </xf>
    <xf numFmtId="166" fontId="18" fillId="0" borderId="1" xfId="1" applyNumberFormat="1" applyFont="1" applyBorder="1" applyAlignment="1">
      <alignment horizontal="center"/>
    </xf>
    <xf numFmtId="0" fontId="18" fillId="0" borderId="5" xfId="1" applyFont="1" applyBorder="1" applyAlignment="1">
      <alignment horizontal="center"/>
    </xf>
    <xf numFmtId="15" fontId="18" fillId="0" borderId="5" xfId="1" applyNumberFormat="1" applyFont="1" applyBorder="1" applyAlignment="1">
      <alignment horizontal="center"/>
    </xf>
    <xf numFmtId="15" fontId="18" fillId="0" borderId="1" xfId="1" applyNumberFormat="1" applyFont="1" applyBorder="1" applyAlignment="1">
      <alignment horizontal="center"/>
    </xf>
    <xf numFmtId="0" fontId="18" fillId="0" borderId="1" xfId="1" applyFont="1" applyBorder="1"/>
    <xf numFmtId="15" fontId="18" fillId="0" borderId="1" xfId="1" applyNumberFormat="1" applyFont="1" applyBorder="1"/>
    <xf numFmtId="0" fontId="23" fillId="0" borderId="0" xfId="0" applyFont="1" applyAlignment="1">
      <alignment horizontal="left" indent="2"/>
    </xf>
    <xf numFmtId="0" fontId="25" fillId="4" borderId="32" xfId="0" applyFont="1" applyFill="1" applyBorder="1" applyAlignment="1">
      <alignment horizontal="center" vertical="top" wrapText="1"/>
    </xf>
    <xf numFmtId="0" fontId="25" fillId="4" borderId="33" xfId="0" applyFont="1" applyFill="1" applyBorder="1" applyAlignment="1">
      <alignment vertical="top" wrapText="1"/>
    </xf>
    <xf numFmtId="0" fontId="0" fillId="0" borderId="20" xfId="0" applyBorder="1" applyAlignment="1">
      <alignment vertical="top" wrapText="1"/>
    </xf>
    <xf numFmtId="0" fontId="0" fillId="0" borderId="21" xfId="0" applyBorder="1" applyAlignment="1">
      <alignment horizontal="right" vertical="top" wrapText="1"/>
    </xf>
    <xf numFmtId="0" fontId="0" fillId="0" borderId="25" xfId="0" applyBorder="1" applyAlignment="1">
      <alignment horizontal="center" vertical="top" wrapText="1"/>
    </xf>
    <xf numFmtId="0" fontId="25" fillId="4" borderId="34" xfId="0" applyFont="1" applyFill="1" applyBorder="1" applyAlignment="1">
      <alignment horizontal="center" vertical="top" wrapText="1"/>
    </xf>
    <xf numFmtId="0" fontId="0" fillId="0" borderId="22" xfId="0" applyBorder="1" applyAlignment="1">
      <alignment vertical="top" wrapText="1"/>
    </xf>
    <xf numFmtId="0" fontId="0" fillId="0" borderId="23" xfId="0" applyBorder="1" applyAlignment="1">
      <alignment horizontal="right" vertical="top" wrapText="1"/>
    </xf>
    <xf numFmtId="0" fontId="0" fillId="0" borderId="26" xfId="0" applyBorder="1" applyAlignment="1">
      <alignment vertical="top" wrapText="1"/>
    </xf>
    <xf numFmtId="0" fontId="0" fillId="0" borderId="27" xfId="0" applyBorder="1" applyAlignment="1">
      <alignment horizontal="right" vertical="top" wrapText="1"/>
    </xf>
    <xf numFmtId="0" fontId="25" fillId="4" borderId="0" xfId="0" applyFont="1" applyFill="1" applyAlignment="1">
      <alignment vertical="top" wrapText="1"/>
    </xf>
    <xf numFmtId="0" fontId="0" fillId="0" borderId="28" xfId="0" applyBorder="1" applyAlignment="1">
      <alignment vertical="top" wrapText="1"/>
    </xf>
    <xf numFmtId="0" fontId="0" fillId="0" borderId="29" xfId="0" applyBorder="1" applyAlignment="1">
      <alignment horizontal="right" vertical="top" wrapText="1"/>
    </xf>
    <xf numFmtId="0" fontId="25" fillId="4" borderId="36" xfId="0" applyFont="1" applyFill="1" applyBorder="1" applyAlignment="1">
      <alignment horizontal="center" vertical="top" wrapText="1"/>
    </xf>
    <xf numFmtId="0" fontId="25" fillId="4" borderId="24" xfId="0" applyFont="1" applyFill="1" applyBorder="1" applyAlignment="1">
      <alignment vertical="top" wrapText="1"/>
    </xf>
    <xf numFmtId="0" fontId="0" fillId="0" borderId="30" xfId="0" applyBorder="1" applyAlignment="1">
      <alignment vertical="top" wrapText="1"/>
    </xf>
    <xf numFmtId="0" fontId="0" fillId="0" borderId="37" xfId="0" applyBorder="1" applyAlignment="1">
      <alignment horizontal="right" vertical="top" wrapText="1"/>
    </xf>
    <xf numFmtId="0" fontId="0" fillId="4" borderId="36" xfId="0" applyFill="1" applyBorder="1" applyAlignment="1">
      <alignment wrapText="1"/>
    </xf>
    <xf numFmtId="0" fontId="26" fillId="4" borderId="24" xfId="0" applyFont="1" applyFill="1" applyBorder="1" applyAlignment="1">
      <alignment horizontal="center" wrapText="1"/>
    </xf>
    <xf numFmtId="0" fontId="0" fillId="0" borderId="30" xfId="0" applyBorder="1" applyAlignment="1">
      <alignment wrapText="1"/>
    </xf>
    <xf numFmtId="0" fontId="0" fillId="0" borderId="37" xfId="0" applyBorder="1" applyAlignment="1">
      <alignment horizontal="right" wrapText="1"/>
    </xf>
    <xf numFmtId="0" fontId="0" fillId="0" borderId="38" xfId="0" applyBorder="1" applyAlignment="1">
      <alignment horizontal="right" vertical="top" wrapText="1"/>
    </xf>
    <xf numFmtId="0" fontId="0" fillId="0" borderId="0" xfId="0" applyBorder="1" applyAlignment="1">
      <alignment vertical="top" wrapText="1"/>
    </xf>
    <xf numFmtId="0" fontId="0" fillId="0" borderId="38" xfId="0" applyBorder="1" applyAlignment="1">
      <alignment vertical="top" wrapText="1"/>
    </xf>
    <xf numFmtId="0" fontId="25" fillId="4" borderId="35" xfId="0" applyFont="1" applyFill="1" applyBorder="1" applyAlignment="1">
      <alignment horizontal="left" vertical="top" wrapText="1"/>
    </xf>
    <xf numFmtId="0" fontId="27" fillId="0" borderId="0" xfId="0" applyFont="1" applyAlignment="1"/>
    <xf numFmtId="0" fontId="28" fillId="0" borderId="0" xfId="0" applyFont="1"/>
    <xf numFmtId="0" fontId="0" fillId="0" borderId="13" xfId="0" applyBorder="1"/>
    <xf numFmtId="0" fontId="0" fillId="0" borderId="42" xfId="0" applyBorder="1"/>
    <xf numFmtId="0" fontId="0" fillId="0" borderId="43" xfId="0" applyBorder="1"/>
    <xf numFmtId="0" fontId="0" fillId="0" borderId="45" xfId="0" applyBorder="1"/>
    <xf numFmtId="0" fontId="0" fillId="0" borderId="46" xfId="0" applyBorder="1"/>
    <xf numFmtId="0" fontId="18" fillId="0" borderId="1" xfId="0" applyFont="1" applyBorder="1" applyAlignment="1">
      <alignment vertical="center" wrapText="1"/>
    </xf>
    <xf numFmtId="0" fontId="13" fillId="0" borderId="1" xfId="0" applyFont="1" applyBorder="1" applyAlignment="1"/>
    <xf numFmtId="0" fontId="13" fillId="0" borderId="5" xfId="0" applyFont="1" applyBorder="1" applyAlignment="1">
      <alignment vertical="center" wrapText="1"/>
    </xf>
    <xf numFmtId="0" fontId="13" fillId="0" borderId="1" xfId="0" applyFont="1" applyBorder="1" applyAlignment="1">
      <alignment vertical="center" wrapText="1"/>
    </xf>
    <xf numFmtId="0" fontId="18" fillId="0" borderId="1" xfId="2" applyFont="1" applyFill="1" applyBorder="1" applyAlignment="1">
      <alignment wrapText="1"/>
    </xf>
    <xf numFmtId="0" fontId="18" fillId="0" borderId="5" xfId="2" applyFont="1" applyBorder="1" applyAlignment="1">
      <alignment vertical="center" wrapText="1"/>
    </xf>
    <xf numFmtId="0" fontId="18" fillId="0" borderId="8" xfId="2" applyFont="1" applyBorder="1" applyAlignment="1">
      <alignment vertical="center" wrapText="1"/>
    </xf>
    <xf numFmtId="0" fontId="13" fillId="0" borderId="1" xfId="0" applyFont="1" applyFill="1" applyBorder="1" applyAlignment="1">
      <alignment vertical="center" wrapText="1"/>
    </xf>
    <xf numFmtId="0" fontId="13" fillId="0" borderId="5" xfId="0" applyFont="1" applyFill="1" applyBorder="1" applyAlignment="1">
      <alignment vertical="center" wrapText="1"/>
    </xf>
    <xf numFmtId="0" fontId="18" fillId="0" borderId="1" xfId="0" applyFont="1" applyFill="1" applyBorder="1" applyAlignment="1">
      <alignment wrapText="1"/>
    </xf>
    <xf numFmtId="0" fontId="18" fillId="0" borderId="1" xfId="0" applyFont="1" applyFill="1" applyBorder="1" applyAlignment="1">
      <alignment vertical="center" wrapText="1"/>
    </xf>
    <xf numFmtId="0" fontId="32" fillId="0" borderId="1" xfId="0" applyFont="1" applyFill="1" applyBorder="1" applyAlignment="1">
      <alignment vertical="center" wrapText="1"/>
    </xf>
    <xf numFmtId="0" fontId="14" fillId="0" borderId="5" xfId="0" applyFont="1" applyBorder="1" applyAlignment="1">
      <alignment vertical="top" wrapText="1"/>
    </xf>
    <xf numFmtId="0" fontId="13" fillId="0" borderId="8" xfId="0" applyFont="1" applyBorder="1" applyAlignment="1">
      <alignment wrapText="1"/>
    </xf>
    <xf numFmtId="0" fontId="19" fillId="0" borderId="8" xfId="2" applyFont="1" applyFill="1" applyBorder="1" applyAlignment="1">
      <alignment horizontal="center"/>
    </xf>
    <xf numFmtId="0" fontId="18" fillId="0" borderId="8" xfId="2" applyFont="1" applyFill="1" applyBorder="1" applyAlignment="1">
      <alignment wrapText="1"/>
    </xf>
    <xf numFmtId="0" fontId="18" fillId="0" borderId="8" xfId="2" applyFont="1" applyFill="1" applyBorder="1" applyAlignment="1">
      <alignment vertical="center" wrapText="1"/>
    </xf>
    <xf numFmtId="0" fontId="18" fillId="0" borderId="14" xfId="2" applyFont="1" applyBorder="1" applyAlignment="1">
      <alignment horizontal="center"/>
    </xf>
    <xf numFmtId="15" fontId="18" fillId="0" borderId="8" xfId="2" applyNumberFormat="1" applyFont="1" applyBorder="1" applyAlignment="1">
      <alignment horizontal="center"/>
    </xf>
    <xf numFmtId="0" fontId="16" fillId="0" borderId="8" xfId="1" applyFont="1" applyBorder="1" applyAlignment="1">
      <alignment horizontal="center"/>
    </xf>
    <xf numFmtId="0" fontId="16" fillId="0" borderId="9" xfId="1" applyFont="1" applyBorder="1" applyAlignment="1">
      <alignment horizontal="center"/>
    </xf>
    <xf numFmtId="0" fontId="4" fillId="0" borderId="1" xfId="2" applyFont="1" applyBorder="1" applyAlignment="1">
      <alignment horizontal="center"/>
    </xf>
    <xf numFmtId="0" fontId="14" fillId="0" borderId="5" xfId="0" applyFont="1" applyBorder="1" applyAlignment="1">
      <alignment horizontal="left" vertical="center" wrapText="1"/>
    </xf>
    <xf numFmtId="0" fontId="2" fillId="0" borderId="10" xfId="0" quotePrefix="1" applyFont="1" applyBorder="1" applyAlignment="1">
      <alignment horizontal="center" vertical="top"/>
    </xf>
    <xf numFmtId="0" fontId="2" fillId="0" borderId="16" xfId="0" quotePrefix="1" applyFont="1" applyBorder="1" applyAlignment="1">
      <alignment horizontal="center"/>
    </xf>
    <xf numFmtId="0" fontId="2" fillId="0" borderId="8" xfId="0" applyFont="1" applyBorder="1" applyAlignment="1">
      <alignment horizontal="center"/>
    </xf>
    <xf numFmtId="0" fontId="14" fillId="0" borderId="0" xfId="0" applyFont="1" applyAlignment="1">
      <alignment horizontal="left" wrapText="1"/>
    </xf>
    <xf numFmtId="0" fontId="14" fillId="0" borderId="0" xfId="0" applyFont="1"/>
    <xf numFmtId="0" fontId="14" fillId="0" borderId="0" xfId="0" applyFont="1" applyAlignment="1">
      <alignment horizontal="left" vertical="center" wrapText="1"/>
    </xf>
    <xf numFmtId="0" fontId="32" fillId="0" borderId="0" xfId="0" applyFont="1"/>
    <xf numFmtId="0" fontId="5" fillId="0" borderId="10" xfId="2" applyBorder="1" applyAlignment="1">
      <alignment horizontal="center" vertical="center"/>
    </xf>
    <xf numFmtId="0" fontId="14" fillId="0" borderId="0" xfId="0" applyFont="1" applyAlignment="1"/>
    <xf numFmtId="0" fontId="14" fillId="0" borderId="0" xfId="0" applyFont="1" applyAlignment="1">
      <alignment horizontal="left" vertical="center"/>
    </xf>
    <xf numFmtId="0" fontId="14" fillId="0" borderId="0" xfId="0" applyFont="1" applyAlignment="1">
      <alignment horizontal="justify"/>
    </xf>
    <xf numFmtId="0" fontId="2" fillId="0" borderId="15" xfId="0" applyFont="1" applyBorder="1" applyAlignment="1">
      <alignment horizontal="center" vertical="center"/>
    </xf>
    <xf numFmtId="0" fontId="7" fillId="0" borderId="5" xfId="0" applyFont="1" applyBorder="1" applyAlignment="1">
      <alignment horizontal="center" vertical="center"/>
    </xf>
    <xf numFmtId="0" fontId="2" fillId="0" borderId="10" xfId="0" applyFont="1" applyBorder="1" applyAlignment="1">
      <alignment horizontal="center" vertical="center"/>
    </xf>
    <xf numFmtId="0" fontId="13" fillId="0" borderId="2" xfId="0" applyFont="1" applyFill="1" applyBorder="1" applyAlignment="1">
      <alignment vertical="center" wrapText="1"/>
    </xf>
    <xf numFmtId="0" fontId="13" fillId="0" borderId="3" xfId="0" applyFont="1" applyFill="1" applyBorder="1" applyAlignment="1">
      <alignment vertical="center" wrapText="1"/>
    </xf>
    <xf numFmtId="0" fontId="14" fillId="0" borderId="1" xfId="0" applyFont="1" applyBorder="1" applyAlignment="1">
      <alignment wrapText="1"/>
    </xf>
    <xf numFmtId="0" fontId="2" fillId="0" borderId="0" xfId="0" applyFont="1" applyFill="1" applyBorder="1" applyAlignment="1">
      <alignment horizontal="left" vertical="center" wrapText="1"/>
    </xf>
    <xf numFmtId="0" fontId="14" fillId="0" borderId="0" xfId="0" applyFont="1" applyBorder="1" applyAlignment="1">
      <alignment horizontal="left" vertical="center" wrapText="1"/>
    </xf>
    <xf numFmtId="0" fontId="2" fillId="0" borderId="10" xfId="0" quotePrefix="1" applyFont="1" applyBorder="1" applyAlignment="1">
      <alignment horizontal="center" vertical="center"/>
    </xf>
    <xf numFmtId="0" fontId="14" fillId="0" borderId="1" xfId="0" applyFont="1" applyBorder="1" applyAlignment="1">
      <alignment vertical="center" wrapText="1"/>
    </xf>
    <xf numFmtId="0" fontId="2" fillId="0" borderId="0" xfId="0" applyFont="1" applyFill="1" applyBorder="1" applyAlignment="1">
      <alignment vertical="center" wrapText="1"/>
    </xf>
    <xf numFmtId="0" fontId="2" fillId="0" borderId="1" xfId="0" applyFont="1" applyBorder="1" applyAlignment="1">
      <alignment vertical="center" wrapText="1"/>
    </xf>
    <xf numFmtId="0" fontId="18" fillId="0" borderId="2" xfId="0" applyFont="1" applyFill="1" applyBorder="1" applyAlignment="1">
      <alignment vertical="center" wrapText="1"/>
    </xf>
    <xf numFmtId="0" fontId="2" fillId="0" borderId="1" xfId="0" applyFont="1" applyBorder="1" applyAlignment="1">
      <alignment horizontal="center"/>
    </xf>
    <xf numFmtId="0" fontId="2" fillId="0" borderId="1" xfId="0" applyFont="1" applyBorder="1" applyAlignment="1">
      <alignment horizontal="center" vertical="center"/>
    </xf>
    <xf numFmtId="0" fontId="14" fillId="0" borderId="1" xfId="0" applyFont="1" applyBorder="1" applyAlignment="1">
      <alignment horizontal="left" wrapText="1"/>
    </xf>
    <xf numFmtId="0" fontId="2" fillId="0" borderId="1" xfId="0" applyFont="1" applyBorder="1" applyAlignment="1">
      <alignment horizontal="center"/>
    </xf>
    <xf numFmtId="0" fontId="2" fillId="0" borderId="10" xfId="0" applyFont="1" applyBorder="1" applyAlignment="1">
      <alignment horizontal="center" vertical="center"/>
    </xf>
    <xf numFmtId="15" fontId="18" fillId="0" borderId="2" xfId="0" applyNumberFormat="1" applyFont="1" applyBorder="1" applyAlignment="1">
      <alignment horizont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18" fillId="0" borderId="1" xfId="0" applyFont="1" applyBorder="1" applyAlignment="1">
      <alignment horizontal="center" vertical="center"/>
    </xf>
    <xf numFmtId="14" fontId="2" fillId="0" borderId="17" xfId="2" applyNumberFormat="1" applyFont="1" applyBorder="1" applyAlignment="1">
      <alignment horizontal="center"/>
    </xf>
    <xf numFmtId="0" fontId="2" fillId="0" borderId="5" xfId="0" applyFont="1" applyBorder="1" applyAlignment="1">
      <alignment horizontal="center" vertical="center"/>
    </xf>
    <xf numFmtId="0" fontId="2" fillId="0" borderId="1" xfId="0" applyFont="1" applyFill="1" applyBorder="1" applyAlignment="1">
      <alignment horizontal="center" vertical="center"/>
    </xf>
    <xf numFmtId="0" fontId="2" fillId="0" borderId="14" xfId="0" applyFont="1" applyFill="1" applyBorder="1"/>
    <xf numFmtId="0" fontId="21" fillId="0" borderId="8" xfId="0" applyFont="1" applyFill="1" applyBorder="1" applyAlignment="1">
      <alignment horizontal="center"/>
    </xf>
    <xf numFmtId="0" fontId="2" fillId="0" borderId="24" xfId="0" applyFont="1" applyFill="1" applyBorder="1" applyAlignment="1">
      <alignment horizontal="left"/>
    </xf>
    <xf numFmtId="0" fontId="7" fillId="0" borderId="8" xfId="0" applyFont="1" applyFill="1" applyBorder="1" applyAlignment="1">
      <alignment horizontal="center"/>
    </xf>
    <xf numFmtId="0" fontId="2" fillId="0" borderId="24" xfId="0" applyFont="1" applyFill="1" applyBorder="1"/>
    <xf numFmtId="0" fontId="2" fillId="0" borderId="14" xfId="0" applyFont="1" applyBorder="1" applyAlignment="1">
      <alignment horizontal="center"/>
    </xf>
    <xf numFmtId="166" fontId="2" fillId="0" borderId="8" xfId="0" applyNumberFormat="1" applyFont="1" applyBorder="1" applyAlignment="1">
      <alignment horizontal="center"/>
    </xf>
    <xf numFmtId="0" fontId="7" fillId="0" borderId="14" xfId="0" applyFont="1" applyBorder="1" applyAlignment="1">
      <alignment horizontal="center"/>
    </xf>
    <xf numFmtId="0" fontId="4" fillId="0" borderId="9" xfId="0" applyFont="1" applyBorder="1" applyAlignment="1">
      <alignment horizontal="center"/>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5" fillId="5" borderId="10" xfId="2" applyFill="1" applyBorder="1" applyAlignment="1">
      <alignment horizontal="center"/>
    </xf>
    <xf numFmtId="0" fontId="4" fillId="5" borderId="1" xfId="2" applyFont="1" applyFill="1" applyBorder="1"/>
    <xf numFmtId="0" fontId="19" fillId="5" borderId="1" xfId="2" applyFont="1" applyFill="1" applyBorder="1" applyAlignment="1">
      <alignment horizontal="center"/>
    </xf>
    <xf numFmtId="0" fontId="7" fillId="5" borderId="1" xfId="2" applyFont="1" applyFill="1" applyBorder="1" applyAlignment="1">
      <alignment horizontal="center"/>
    </xf>
    <xf numFmtId="0" fontId="13" fillId="5" borderId="1" xfId="0" applyFont="1" applyFill="1" applyBorder="1" applyAlignment="1">
      <alignment vertical="center" wrapText="1"/>
    </xf>
    <xf numFmtId="0" fontId="2" fillId="5" borderId="2" xfId="2" applyFont="1" applyFill="1" applyBorder="1" applyAlignment="1">
      <alignment horizontal="center"/>
    </xf>
    <xf numFmtId="15" fontId="2" fillId="5" borderId="1" xfId="2" applyNumberFormat="1" applyFont="1" applyFill="1" applyBorder="1" applyAlignment="1">
      <alignment horizontal="center"/>
    </xf>
    <xf numFmtId="0" fontId="4" fillId="5" borderId="2" xfId="2" applyFont="1" applyFill="1" applyBorder="1" applyAlignment="1">
      <alignment horizontal="center"/>
    </xf>
    <xf numFmtId="0" fontId="4" fillId="5" borderId="11" xfId="2" applyFont="1" applyFill="1" applyBorder="1" applyAlignment="1">
      <alignment horizontal="center"/>
    </xf>
    <xf numFmtId="0" fontId="2" fillId="5" borderId="1" xfId="2" applyFont="1" applyFill="1" applyBorder="1"/>
    <xf numFmtId="0" fontId="2" fillId="5" borderId="1" xfId="2" applyFont="1" applyFill="1" applyBorder="1" applyAlignment="1">
      <alignment horizontal="center"/>
    </xf>
    <xf numFmtId="0" fontId="4" fillId="5" borderId="1" xfId="1" applyFont="1" applyFill="1" applyBorder="1" applyAlignment="1">
      <alignment horizontal="center"/>
    </xf>
    <xf numFmtId="0" fontId="13" fillId="5" borderId="5" xfId="0" applyFont="1" applyFill="1" applyBorder="1" applyAlignment="1">
      <alignment horizontal="center"/>
    </xf>
    <xf numFmtId="0" fontId="7" fillId="5" borderId="1" xfId="1" applyFont="1" applyFill="1" applyBorder="1" applyAlignment="1">
      <alignment horizontal="center"/>
    </xf>
    <xf numFmtId="0" fontId="18" fillId="5" borderId="1" xfId="1" applyFont="1" applyFill="1" applyBorder="1" applyAlignment="1">
      <alignment horizontal="center"/>
    </xf>
    <xf numFmtId="166" fontId="18" fillId="5" borderId="1" xfId="1" applyNumberFormat="1" applyFont="1" applyFill="1" applyBorder="1" applyAlignment="1">
      <alignment horizontal="center"/>
    </xf>
    <xf numFmtId="0" fontId="16" fillId="5" borderId="2" xfId="1" applyFont="1" applyFill="1" applyBorder="1" applyAlignment="1">
      <alignment horizontal="center"/>
    </xf>
    <xf numFmtId="0" fontId="4" fillId="5" borderId="6" xfId="1" applyFont="1" applyFill="1" applyBorder="1" applyAlignment="1">
      <alignment horizontal="center"/>
    </xf>
    <xf numFmtId="0" fontId="5" fillId="5" borderId="1" xfId="1" applyFont="1" applyFill="1" applyBorder="1" applyAlignment="1">
      <alignment horizontal="center"/>
    </xf>
    <xf numFmtId="0" fontId="2" fillId="5" borderId="1" xfId="1" applyFont="1" applyFill="1" applyBorder="1" applyAlignment="1">
      <alignment horizontal="center"/>
    </xf>
    <xf numFmtId="15" fontId="2" fillId="5" borderId="1" xfId="1" applyNumberFormat="1" applyFont="1" applyFill="1" applyBorder="1" applyAlignment="1">
      <alignment horizontal="center"/>
    </xf>
    <xf numFmtId="0" fontId="7" fillId="5" borderId="2" xfId="1" applyFont="1" applyFill="1" applyBorder="1" applyAlignment="1">
      <alignment horizontal="center"/>
    </xf>
    <xf numFmtId="0" fontId="7" fillId="5" borderId="11" xfId="1" applyFont="1" applyFill="1" applyBorder="1" applyAlignment="1">
      <alignment horizontal="center"/>
    </xf>
    <xf numFmtId="0" fontId="5" fillId="5" borderId="1" xfId="1" applyFont="1" applyFill="1" applyBorder="1"/>
    <xf numFmtId="0" fontId="2" fillId="5" borderId="3" xfId="1" applyFont="1" applyFill="1" applyBorder="1" applyAlignment="1">
      <alignment horizontal="left"/>
    </xf>
    <xf numFmtId="0" fontId="2" fillId="5" borderId="1" xfId="1" applyFont="1" applyFill="1" applyBorder="1"/>
    <xf numFmtId="0" fontId="4" fillId="5" borderId="2" xfId="1" applyFont="1" applyFill="1" applyBorder="1" applyAlignment="1">
      <alignment horizontal="center"/>
    </xf>
    <xf numFmtId="0" fontId="4" fillId="5" borderId="11" xfId="1" applyFont="1" applyFill="1" applyBorder="1" applyAlignment="1">
      <alignment horizontal="center"/>
    </xf>
    <xf numFmtId="0" fontId="7" fillId="5" borderId="1" xfId="0" applyFont="1" applyFill="1" applyBorder="1" applyAlignment="1">
      <alignment horizontal="center"/>
    </xf>
    <xf numFmtId="0" fontId="14" fillId="5" borderId="0" xfId="0" applyFont="1" applyFill="1" applyAlignment="1">
      <alignment horizontal="justify"/>
    </xf>
    <xf numFmtId="0" fontId="2" fillId="5" borderId="1" xfId="0" applyFont="1" applyFill="1" applyBorder="1" applyAlignment="1">
      <alignment horizontal="center" vertical="center"/>
    </xf>
    <xf numFmtId="0" fontId="14" fillId="5" borderId="2" xfId="0" applyFont="1" applyFill="1" applyBorder="1"/>
    <xf numFmtId="0" fontId="7" fillId="5" borderId="1" xfId="0" applyFont="1" applyFill="1" applyBorder="1" applyAlignment="1">
      <alignment horizontal="center" vertical="center"/>
    </xf>
    <xf numFmtId="0" fontId="14" fillId="5" borderId="3" xfId="0" applyFont="1" applyFill="1" applyBorder="1"/>
    <xf numFmtId="166" fontId="21" fillId="5" borderId="1" xfId="0" applyNumberFormat="1" applyFont="1" applyFill="1" applyBorder="1" applyAlignment="1">
      <alignment horizontal="center"/>
    </xf>
    <xf numFmtId="0" fontId="16" fillId="5" borderId="1" xfId="0" applyFont="1" applyFill="1" applyBorder="1" applyAlignment="1">
      <alignment horizontal="center"/>
    </xf>
    <xf numFmtId="0" fontId="7" fillId="5" borderId="11" xfId="0" applyFont="1" applyFill="1" applyBorder="1" applyAlignment="1">
      <alignment horizontal="center"/>
    </xf>
    <xf numFmtId="0" fontId="2" fillId="5" borderId="1" xfId="0" applyFont="1" applyFill="1" applyBorder="1" applyAlignment="1">
      <alignment horizontal="center"/>
    </xf>
    <xf numFmtId="0" fontId="2" fillId="5" borderId="2" xfId="0" applyFont="1" applyFill="1" applyBorder="1" applyAlignment="1">
      <alignment wrapText="1"/>
    </xf>
    <xf numFmtId="0" fontId="21" fillId="5" borderId="1" xfId="0" applyFont="1" applyFill="1" applyBorder="1" applyAlignment="1">
      <alignment horizontal="center" vertical="center"/>
    </xf>
    <xf numFmtId="0" fontId="4" fillId="5" borderId="11" xfId="0" applyFont="1" applyFill="1" applyBorder="1" applyAlignment="1">
      <alignment horizontal="center"/>
    </xf>
    <xf numFmtId="0" fontId="14" fillId="5" borderId="1" xfId="0" applyFont="1" applyFill="1" applyBorder="1" applyAlignment="1">
      <alignment vertical="center" wrapText="1"/>
    </xf>
    <xf numFmtId="0" fontId="2" fillId="5" borderId="1" xfId="2" applyFont="1" applyFill="1" applyBorder="1" applyAlignment="1">
      <alignment horizontal="center" vertical="center"/>
    </xf>
    <xf numFmtId="0" fontId="18" fillId="5" borderId="2" xfId="0" applyFont="1" applyFill="1" applyBorder="1" applyAlignment="1">
      <alignment horizontal="center"/>
    </xf>
    <xf numFmtId="166" fontId="18" fillId="5" borderId="1" xfId="0" applyNumberFormat="1" applyFont="1" applyFill="1" applyBorder="1" applyAlignment="1">
      <alignment horizontal="center"/>
    </xf>
    <xf numFmtId="0" fontId="16" fillId="5" borderId="11" xfId="1" applyFont="1" applyFill="1" applyBorder="1" applyAlignment="1">
      <alignment horizontal="center"/>
    </xf>
    <xf numFmtId="0" fontId="0" fillId="0" borderId="48" xfId="0" applyBorder="1" applyAlignment="1">
      <alignment horizontal="right" vertical="top" wrapText="1"/>
    </xf>
    <xf numFmtId="0" fontId="0" fillId="0" borderId="31" xfId="0" applyBorder="1" applyAlignment="1">
      <alignment horizontal="right" wrapText="1"/>
    </xf>
    <xf numFmtId="0" fontId="0" fillId="0" borderId="51" xfId="0" applyBorder="1"/>
    <xf numFmtId="0" fontId="0" fillId="0" borderId="52" xfId="0" applyBorder="1"/>
    <xf numFmtId="0" fontId="4" fillId="3" borderId="45"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4" fillId="3" borderId="46" xfId="0" applyFont="1" applyFill="1" applyBorder="1" applyAlignment="1">
      <alignment horizontal="center" vertical="center" wrapText="1"/>
    </xf>
    <xf numFmtId="0" fontId="4" fillId="3" borderId="45" xfId="0" applyFont="1" applyFill="1" applyBorder="1" applyAlignment="1">
      <alignment horizontal="center" vertical="top" wrapText="1"/>
    </xf>
    <xf numFmtId="0" fontId="4" fillId="6" borderId="51" xfId="0" applyFont="1" applyFill="1" applyBorder="1" applyAlignment="1">
      <alignment horizontal="center" vertical="center" wrapText="1"/>
    </xf>
    <xf numFmtId="0" fontId="4" fillId="6" borderId="51" xfId="0" applyFont="1" applyFill="1" applyBorder="1" applyAlignment="1">
      <alignment horizontal="center" vertical="top" wrapText="1"/>
    </xf>
    <xf numFmtId="0" fontId="4" fillId="6" borderId="52" xfId="0" applyFont="1" applyFill="1" applyBorder="1" applyAlignment="1">
      <alignment horizontal="center" vertical="center" wrapText="1"/>
    </xf>
    <xf numFmtId="0" fontId="35" fillId="6" borderId="51" xfId="0" applyFont="1" applyFill="1" applyBorder="1" applyAlignment="1">
      <alignment horizontal="right" vertical="center" wrapText="1"/>
    </xf>
    <xf numFmtId="0" fontId="0" fillId="0" borderId="0" xfId="0" applyBorder="1" applyAlignment="1">
      <alignment horizontal="center" vertical="top" wrapText="1"/>
    </xf>
    <xf numFmtId="0" fontId="14" fillId="0" borderId="1" xfId="0" applyFont="1" applyFill="1" applyBorder="1" applyAlignment="1">
      <alignment horizontal="left" vertical="center" wrapText="1"/>
    </xf>
    <xf numFmtId="0" fontId="2" fillId="0" borderId="10" xfId="0" applyFont="1" applyBorder="1" applyAlignment="1">
      <alignment horizontal="center" vertical="center"/>
    </xf>
    <xf numFmtId="0" fontId="13" fillId="0" borderId="5" xfId="0" applyFont="1" applyFill="1" applyBorder="1" applyAlignment="1">
      <alignment horizontal="center"/>
    </xf>
    <xf numFmtId="0" fontId="2" fillId="0" borderId="5" xfId="2" applyFont="1" applyFill="1" applyBorder="1" applyAlignment="1">
      <alignment horizontal="center"/>
    </xf>
    <xf numFmtId="0" fontId="2" fillId="0" borderId="1" xfId="1" applyFont="1" applyFill="1" applyBorder="1" applyAlignment="1">
      <alignment horizontal="center" vertical="center"/>
    </xf>
    <xf numFmtId="0" fontId="18" fillId="0" borderId="1" xfId="2" applyFont="1" applyFill="1" applyBorder="1" applyAlignment="1">
      <alignment horizontal="center" vertical="center"/>
    </xf>
    <xf numFmtId="0" fontId="14" fillId="0" borderId="1" xfId="0" applyFont="1" applyFill="1" applyBorder="1" applyAlignment="1">
      <alignment horizontal="center" vertical="center"/>
    </xf>
    <xf numFmtId="0" fontId="13" fillId="0" borderId="1" xfId="0" applyFont="1" applyFill="1" applyBorder="1" applyAlignment="1">
      <alignment horizontal="justify"/>
    </xf>
    <xf numFmtId="0" fontId="18" fillId="0" borderId="1" xfId="1" applyFont="1" applyFill="1" applyBorder="1" applyAlignment="1">
      <alignment horizontal="center" vertical="center"/>
    </xf>
    <xf numFmtId="0" fontId="7" fillId="0" borderId="5" xfId="0" applyFont="1" applyFill="1" applyBorder="1" applyAlignment="1">
      <alignment horizontal="center"/>
    </xf>
    <xf numFmtId="0" fontId="2" fillId="0" borderId="5" xfId="0" applyFont="1" applyFill="1" applyBorder="1" applyAlignment="1">
      <alignment horizontal="center" vertical="center"/>
    </xf>
    <xf numFmtId="0" fontId="18" fillId="0" borderId="1" xfId="0" applyFont="1" applyFill="1" applyBorder="1" applyAlignment="1">
      <alignment horizontal="center" vertical="center"/>
    </xf>
    <xf numFmtId="0" fontId="2" fillId="0" borderId="1" xfId="1" applyFont="1" applyFill="1" applyBorder="1" applyAlignment="1">
      <alignment vertical="top" wrapText="1"/>
    </xf>
    <xf numFmtId="0" fontId="2" fillId="0" borderId="1" xfId="1" applyFont="1" applyFill="1" applyBorder="1" applyAlignment="1">
      <alignment vertical="center" wrapText="1"/>
    </xf>
    <xf numFmtId="0" fontId="18" fillId="0" borderId="1" xfId="1" applyFont="1" applyFill="1" applyBorder="1" applyAlignment="1">
      <alignment wrapText="1"/>
    </xf>
    <xf numFmtId="0" fontId="2" fillId="0" borderId="1" xfId="1" applyFont="1" applyBorder="1" applyAlignment="1">
      <alignment horizontal="center" vertical="center"/>
    </xf>
    <xf numFmtId="166" fontId="18" fillId="0" borderId="5" xfId="0" applyNumberFormat="1" applyFont="1" applyBorder="1" applyAlignment="1">
      <alignment horizontal="center" vertical="center"/>
    </xf>
    <xf numFmtId="0" fontId="14" fillId="0" borderId="2" xfId="0" applyFont="1" applyFill="1" applyBorder="1" applyAlignment="1">
      <alignment horizontal="left" wrapText="1"/>
    </xf>
    <xf numFmtId="0" fontId="14" fillId="0" borderId="2" xfId="0" applyFont="1" applyFill="1" applyBorder="1" applyAlignment="1">
      <alignment wrapText="1"/>
    </xf>
    <xf numFmtId="166" fontId="21" fillId="0" borderId="1" xfId="0" applyNumberFormat="1" applyFont="1" applyBorder="1" applyAlignment="1">
      <alignment horizontal="center" vertical="center"/>
    </xf>
    <xf numFmtId="0" fontId="14" fillId="0" borderId="2" xfId="0" applyFont="1" applyFill="1" applyBorder="1" applyAlignment="1">
      <alignment vertical="top" wrapText="1"/>
    </xf>
    <xf numFmtId="0" fontId="14" fillId="0" borderId="3" xfId="0" applyFont="1" applyFill="1" applyBorder="1" applyAlignment="1">
      <alignment vertical="top"/>
    </xf>
    <xf numFmtId="166" fontId="2" fillId="0" borderId="1" xfId="0" applyNumberFormat="1" applyFont="1" applyBorder="1" applyAlignment="1">
      <alignment horizontal="center" vertical="center"/>
    </xf>
    <xf numFmtId="0" fontId="14" fillId="0" borderId="5" xfId="0" applyFont="1" applyFill="1" applyBorder="1" applyAlignment="1">
      <alignment vertical="center" wrapText="1"/>
    </xf>
    <xf numFmtId="0" fontId="2" fillId="0" borderId="0" xfId="0" applyFont="1" applyBorder="1" applyAlignment="1">
      <alignment horizontal="left" vertical="center" wrapText="1"/>
    </xf>
    <xf numFmtId="0" fontId="2" fillId="0" borderId="2" xfId="0" applyFont="1" applyBorder="1" applyAlignment="1">
      <alignment horizontal="center" vertical="center"/>
    </xf>
    <xf numFmtId="15" fontId="18" fillId="0" borderId="2" xfId="0" applyNumberFormat="1" applyFont="1" applyBorder="1" applyAlignment="1">
      <alignment horizontal="center" vertical="center"/>
    </xf>
    <xf numFmtId="165" fontId="21"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36" fillId="0" borderId="0" xfId="0" applyFont="1"/>
    <xf numFmtId="0" fontId="16" fillId="0" borderId="1" xfId="1" applyFont="1" applyBorder="1" applyAlignment="1">
      <alignment horizontal="center" vertical="center"/>
    </xf>
    <xf numFmtId="0" fontId="15" fillId="0" borderId="2" xfId="0" applyFont="1" applyBorder="1" applyAlignment="1">
      <alignment horizontal="center" vertical="center"/>
    </xf>
    <xf numFmtId="15" fontId="2" fillId="0" borderId="2" xfId="0" applyNumberFormat="1" applyFont="1" applyBorder="1" applyAlignment="1">
      <alignment horizontal="center" vertical="center"/>
    </xf>
    <xf numFmtId="0" fontId="2" fillId="0" borderId="1" xfId="0" applyFont="1" applyFill="1" applyBorder="1" applyAlignment="1">
      <alignment horizontal="left" wrapText="1"/>
    </xf>
    <xf numFmtId="0" fontId="2" fillId="0" borderId="1" xfId="0" applyFont="1" applyFill="1" applyBorder="1" applyAlignment="1">
      <alignment horizontal="left" vertical="center" wrapText="1"/>
    </xf>
    <xf numFmtId="0" fontId="2" fillId="0" borderId="1" xfId="0" applyFont="1" applyBorder="1" applyAlignment="1">
      <alignment vertical="center"/>
    </xf>
    <xf numFmtId="0" fontId="2" fillId="5" borderId="2" xfId="0" applyFont="1" applyFill="1" applyBorder="1" applyAlignment="1">
      <alignment horizontal="center" vertical="center"/>
    </xf>
    <xf numFmtId="15" fontId="2" fillId="5" borderId="2" xfId="0" applyNumberFormat="1" applyFont="1" applyFill="1" applyBorder="1" applyAlignment="1">
      <alignment horizontal="center" vertical="center"/>
    </xf>
    <xf numFmtId="166" fontId="18" fillId="0" borderId="1" xfId="0" applyNumberFormat="1" applyFont="1" applyBorder="1" applyAlignment="1">
      <alignment horizontal="center" vertical="center"/>
    </xf>
    <xf numFmtId="166" fontId="2" fillId="0" borderId="1" xfId="0" applyNumberFormat="1" applyFont="1" applyBorder="1" applyAlignment="1">
      <alignment vertical="center"/>
    </xf>
    <xf numFmtId="0" fontId="16" fillId="0" borderId="5" xfId="1" applyFont="1" applyBorder="1" applyAlignment="1">
      <alignment horizontal="center" vertical="center"/>
    </xf>
    <xf numFmtId="0" fontId="2" fillId="0" borderId="5" xfId="1" applyFont="1" applyBorder="1" applyAlignment="1">
      <alignment horizontal="center"/>
    </xf>
    <xf numFmtId="0" fontId="2" fillId="0" borderId="1" xfId="1" applyFont="1" applyBorder="1"/>
    <xf numFmtId="14" fontId="2" fillId="5" borderId="1" xfId="2" applyNumberFormat="1" applyFont="1" applyFill="1" applyBorder="1" applyAlignment="1">
      <alignment horizontal="center"/>
    </xf>
    <xf numFmtId="166" fontId="2" fillId="0" borderId="5" xfId="2" applyNumberFormat="1" applyFont="1" applyBorder="1" applyAlignment="1">
      <alignment horizontal="center"/>
    </xf>
    <xf numFmtId="0" fontId="2" fillId="0" borderId="1" xfId="0" quotePrefix="1" applyFont="1" applyBorder="1" applyAlignment="1">
      <alignment vertical="center" wrapText="1"/>
    </xf>
    <xf numFmtId="0" fontId="14" fillId="0" borderId="1" xfId="0" applyFont="1" applyFill="1" applyBorder="1" applyAlignment="1">
      <alignment vertical="center" wrapText="1"/>
    </xf>
    <xf numFmtId="0" fontId="14" fillId="0" borderId="3" xfId="0" applyFont="1" applyFill="1" applyBorder="1" applyAlignment="1">
      <alignment vertical="center" wrapText="1"/>
    </xf>
    <xf numFmtId="0" fontId="14" fillId="0" borderId="5" xfId="0" applyFont="1" applyBorder="1" applyAlignment="1">
      <alignment vertical="center" wrapText="1"/>
    </xf>
    <xf numFmtId="15" fontId="2" fillId="0" borderId="2" xfId="0" applyNumberFormat="1" applyFont="1" applyBorder="1" applyAlignment="1">
      <alignment horizontal="center"/>
    </xf>
    <xf numFmtId="166" fontId="2" fillId="0" borderId="5" xfId="0" applyNumberFormat="1" applyFont="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pplyAlignment="1">
      <alignment wrapText="1"/>
    </xf>
    <xf numFmtId="0" fontId="2" fillId="0" borderId="1" xfId="0" applyFont="1" applyFill="1" applyBorder="1" applyAlignment="1">
      <alignment vertical="center"/>
    </xf>
    <xf numFmtId="0" fontId="14" fillId="5" borderId="0" xfId="0" applyFont="1" applyFill="1" applyAlignment="1">
      <alignment vertical="center"/>
    </xf>
    <xf numFmtId="0" fontId="2" fillId="5" borderId="0" xfId="0" applyFont="1" applyFill="1" applyBorder="1" applyAlignment="1">
      <alignment horizontal="left" vertical="center"/>
    </xf>
    <xf numFmtId="0" fontId="2" fillId="0" borderId="1" xfId="0" applyFont="1" applyFill="1" applyBorder="1" applyAlignment="1">
      <alignment horizontal="left" vertical="center"/>
    </xf>
    <xf numFmtId="166" fontId="2" fillId="5" borderId="1" xfId="0" applyNumberFormat="1" applyFont="1" applyFill="1" applyBorder="1" applyAlignment="1">
      <alignment horizontal="center" vertical="center"/>
    </xf>
    <xf numFmtId="0" fontId="2" fillId="0" borderId="1" xfId="2" applyFont="1" applyFill="1" applyBorder="1" applyAlignment="1">
      <alignment vertical="center" wrapText="1"/>
    </xf>
    <xf numFmtId="0" fontId="2" fillId="0" borderId="1" xfId="2" applyFont="1" applyFill="1" applyBorder="1" applyAlignment="1">
      <alignment wrapText="1"/>
    </xf>
    <xf numFmtId="0" fontId="14" fillId="0" borderId="0" xfId="0" applyFont="1" applyFill="1" applyAlignment="1">
      <alignment vertical="center"/>
    </xf>
    <xf numFmtId="0" fontId="2" fillId="0" borderId="1" xfId="2" applyFont="1" applyFill="1" applyBorder="1" applyAlignment="1">
      <alignment horizontal="left" vertical="center" wrapText="1"/>
    </xf>
    <xf numFmtId="0" fontId="14" fillId="0" borderId="0" xfId="0" applyFont="1" applyAlignment="1">
      <alignment vertical="center"/>
    </xf>
    <xf numFmtId="0" fontId="10" fillId="2" borderId="15"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8" xfId="0" applyFont="1" applyFill="1" applyBorder="1" applyAlignment="1">
      <alignment horizontal="center" vertical="center"/>
    </xf>
    <xf numFmtId="0" fontId="8" fillId="2" borderId="8"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4" fillId="0" borderId="5"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5" xfId="0" applyFont="1" applyBorder="1" applyAlignment="1">
      <alignment horizontal="left" vertical="center" wrapText="1"/>
    </xf>
    <xf numFmtId="0" fontId="14" fillId="0" borderId="1" xfId="0" applyFont="1" applyBorder="1" applyAlignment="1">
      <alignment horizontal="left" vertical="center" wrapText="1"/>
    </xf>
    <xf numFmtId="0" fontId="2" fillId="0" borderId="1" xfId="1" applyFont="1" applyFill="1" applyBorder="1" applyAlignment="1">
      <alignment horizontal="left" vertical="center" wrapText="1"/>
    </xf>
    <xf numFmtId="0" fontId="2" fillId="0" borderId="1" xfId="1" quotePrefix="1" applyFont="1" applyFill="1" applyBorder="1" applyAlignment="1">
      <alignment horizontal="left" vertical="top" wrapText="1"/>
    </xf>
    <xf numFmtId="0" fontId="2" fillId="0" borderId="1" xfId="1" applyFont="1" applyFill="1" applyBorder="1" applyAlignment="1">
      <alignment horizontal="left" vertical="top" wrapText="1"/>
    </xf>
    <xf numFmtId="0" fontId="14" fillId="5" borderId="5" xfId="0" applyFont="1" applyFill="1" applyBorder="1" applyAlignment="1">
      <alignment horizontal="left" wrapText="1"/>
    </xf>
    <xf numFmtId="0" fontId="14" fillId="5" borderId="1" xfId="0" applyFont="1" applyFill="1" applyBorder="1" applyAlignment="1">
      <alignment horizontal="left" wrapText="1"/>
    </xf>
    <xf numFmtId="0" fontId="13" fillId="5" borderId="5" xfId="0" applyFont="1" applyFill="1" applyBorder="1" applyAlignment="1">
      <alignment horizontal="left" vertical="top" wrapText="1"/>
    </xf>
    <xf numFmtId="0" fontId="13" fillId="5" borderId="1" xfId="0" applyFont="1" applyFill="1" applyBorder="1" applyAlignment="1">
      <alignment horizontal="left" vertical="top" wrapText="1"/>
    </xf>
    <xf numFmtId="0" fontId="14" fillId="0" borderId="2" xfId="0" applyFont="1" applyBorder="1" applyAlignment="1">
      <alignment horizontal="left" wrapText="1"/>
    </xf>
    <xf numFmtId="0" fontId="13" fillId="0" borderId="2" xfId="0" applyFont="1" applyBorder="1" applyAlignment="1">
      <alignment horizontal="left" wrapText="1"/>
    </xf>
    <xf numFmtId="0" fontId="14" fillId="5" borderId="5"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3" fillId="5" borderId="2" xfId="0" applyFont="1" applyFill="1" applyBorder="1" applyAlignment="1">
      <alignment horizontal="left" vertical="center" wrapText="1"/>
    </xf>
    <xf numFmtId="0" fontId="10" fillId="2" borderId="6"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4" fillId="0" borderId="1" xfId="0" applyFont="1" applyFill="1" applyBorder="1" applyAlignment="1">
      <alignment horizontal="left" wrapText="1"/>
    </xf>
    <xf numFmtId="0" fontId="14" fillId="0" borderId="5" xfId="0" applyFont="1" applyBorder="1" applyAlignment="1">
      <alignment horizontal="left" wrapText="1"/>
    </xf>
    <xf numFmtId="0" fontId="14" fillId="0" borderId="1" xfId="0" applyFont="1" applyBorder="1" applyAlignment="1">
      <alignment horizontal="left" wrapText="1"/>
    </xf>
    <xf numFmtId="0" fontId="2" fillId="0" borderId="1" xfId="2" applyFont="1" applyFill="1" applyBorder="1" applyAlignment="1">
      <alignment horizontal="left" vertical="center" wrapText="1"/>
    </xf>
    <xf numFmtId="0" fontId="2" fillId="0" borderId="5" xfId="2" applyFont="1" applyFill="1" applyBorder="1" applyAlignment="1">
      <alignment horizontal="left" wrapText="1"/>
    </xf>
    <xf numFmtId="0" fontId="2" fillId="0" borderId="1" xfId="2" applyFont="1" applyFill="1" applyBorder="1" applyAlignment="1">
      <alignment horizontal="left" wrapText="1"/>
    </xf>
    <xf numFmtId="0" fontId="2" fillId="0" borderId="5" xfId="2" applyFont="1" applyFill="1" applyBorder="1" applyAlignment="1">
      <alignment horizontal="left" vertical="center" wrapText="1"/>
    </xf>
    <xf numFmtId="0" fontId="2" fillId="5" borderId="1" xfId="2" applyFont="1" applyFill="1" applyBorder="1" applyAlignment="1">
      <alignment horizontal="left" vertical="center" wrapText="1"/>
    </xf>
    <xf numFmtId="0" fontId="14" fillId="5" borderId="1" xfId="0" applyFont="1" applyFill="1" applyBorder="1" applyAlignment="1">
      <alignment horizontal="left" vertical="center" wrapText="1"/>
    </xf>
    <xf numFmtId="0" fontId="4" fillId="2" borderId="0" xfId="0" applyFont="1" applyFill="1" applyBorder="1" applyAlignment="1">
      <alignment horizontal="center" vertical="center"/>
    </xf>
    <xf numFmtId="0" fontId="0" fillId="2" borderId="0" xfId="0" applyFill="1" applyBorder="1" applyAlignment="1">
      <alignment horizontal="center" vertical="center"/>
    </xf>
    <xf numFmtId="0" fontId="14" fillId="0" borderId="5" xfId="0" applyFont="1" applyBorder="1" applyAlignment="1">
      <alignment horizontal="left" vertical="top" wrapText="1"/>
    </xf>
    <xf numFmtId="0" fontId="14" fillId="0" borderId="1" xfId="0" applyFont="1" applyBorder="1" applyAlignment="1">
      <alignment horizontal="left" vertical="top"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left" wrapText="1"/>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2" fillId="0" borderId="10" xfId="0" quotePrefix="1" applyFont="1" applyBorder="1" applyAlignment="1">
      <alignment horizontal="center" vertical="center"/>
    </xf>
    <xf numFmtId="0" fontId="2" fillId="0" borderId="1" xfId="0" applyFont="1" applyBorder="1" applyAlignment="1">
      <alignment horizontal="center"/>
    </xf>
    <xf numFmtId="0" fontId="4" fillId="3" borderId="40" xfId="0" applyFont="1" applyFill="1" applyBorder="1" applyAlignment="1">
      <alignment horizontal="left" vertical="top" wrapText="1"/>
    </xf>
    <xf numFmtId="0" fontId="4" fillId="3" borderId="41" xfId="0" applyFont="1" applyFill="1" applyBorder="1" applyAlignment="1">
      <alignment horizontal="left" vertical="top" wrapText="1"/>
    </xf>
    <xf numFmtId="0" fontId="25" fillId="3" borderId="40" xfId="0" applyFont="1" applyFill="1" applyBorder="1" applyAlignment="1">
      <alignment horizontal="left" vertical="top" wrapText="1"/>
    </xf>
    <xf numFmtId="0" fontId="25" fillId="3" borderId="41" xfId="0" applyFont="1" applyFill="1" applyBorder="1" applyAlignment="1">
      <alignment horizontal="left" vertical="top" wrapText="1"/>
    </xf>
    <xf numFmtId="0" fontId="4" fillId="3" borderId="53" xfId="0" applyFont="1" applyFill="1" applyBorder="1" applyAlignment="1">
      <alignment horizontal="center" vertical="center"/>
    </xf>
    <xf numFmtId="0" fontId="4" fillId="3" borderId="45" xfId="0" applyFont="1" applyFill="1" applyBorder="1" applyAlignment="1">
      <alignment horizontal="center" vertical="center"/>
    </xf>
    <xf numFmtId="0" fontId="23" fillId="0" borderId="0" xfId="0" applyFont="1" applyAlignment="1">
      <alignment horizontal="left"/>
    </xf>
    <xf numFmtId="0" fontId="25" fillId="4" borderId="19" xfId="0" applyFont="1" applyFill="1" applyBorder="1" applyAlignment="1">
      <alignment horizontal="center" vertical="center" wrapText="1"/>
    </xf>
    <xf numFmtId="0" fontId="25" fillId="4" borderId="30" xfId="0" applyFont="1" applyFill="1" applyBorder="1" applyAlignment="1">
      <alignment horizontal="center" vertical="center" wrapText="1"/>
    </xf>
    <xf numFmtId="0" fontId="25" fillId="4" borderId="39" xfId="0" applyFont="1" applyFill="1" applyBorder="1" applyAlignment="1">
      <alignment horizontal="center" vertical="center" wrapText="1"/>
    </xf>
    <xf numFmtId="0" fontId="25" fillId="4" borderId="31" xfId="0" applyFont="1" applyFill="1" applyBorder="1" applyAlignment="1">
      <alignment horizontal="center" vertical="center" wrapText="1"/>
    </xf>
    <xf numFmtId="0" fontId="25" fillId="4" borderId="39" xfId="0" applyFont="1" applyFill="1" applyBorder="1" applyAlignment="1">
      <alignment horizontal="center" vertical="top" wrapText="1"/>
    </xf>
    <xf numFmtId="0" fontId="25" fillId="4" borderId="31" xfId="0" applyFont="1" applyFill="1" applyBorder="1" applyAlignment="1">
      <alignment horizontal="center" vertical="top" wrapText="1"/>
    </xf>
    <xf numFmtId="0" fontId="25" fillId="4" borderId="47" xfId="0" applyFont="1" applyFill="1" applyBorder="1" applyAlignment="1">
      <alignment horizontal="center" vertical="top" wrapText="1"/>
    </xf>
    <xf numFmtId="0" fontId="25" fillId="4" borderId="38" xfId="0" applyFont="1" applyFill="1" applyBorder="1" applyAlignment="1">
      <alignment horizontal="center" vertical="top" wrapText="1"/>
    </xf>
    <xf numFmtId="0" fontId="4" fillId="3" borderId="49" xfId="0" applyFont="1" applyFill="1" applyBorder="1" applyAlignment="1">
      <alignment horizontal="left" vertical="center" wrapText="1"/>
    </xf>
    <xf numFmtId="0" fontId="4" fillId="3" borderId="50" xfId="0" applyFont="1" applyFill="1" applyBorder="1" applyAlignment="1">
      <alignment horizontal="left" vertical="center"/>
    </xf>
    <xf numFmtId="0" fontId="23" fillId="3" borderId="44" xfId="0" applyFont="1" applyFill="1" applyBorder="1" applyAlignment="1">
      <alignment horizontal="center" vertical="center"/>
    </xf>
    <xf numFmtId="0" fontId="23" fillId="3" borderId="35" xfId="0" applyFont="1" applyFill="1" applyBorder="1" applyAlignment="1">
      <alignment horizontal="center" vertical="center"/>
    </xf>
    <xf numFmtId="0" fontId="27" fillId="0" borderId="0" xfId="0" applyFont="1" applyAlignment="1">
      <alignment horizontal="left"/>
    </xf>
  </cellXfs>
  <cellStyles count="4">
    <cellStyle name="Normal" xfId="0" builtinId="0"/>
    <cellStyle name="Normal 2" xfId="1"/>
    <cellStyle name="Normal 3" xfId="2"/>
    <cellStyle name="Normal 4"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baseline="0"/>
            </a:pPr>
            <a:r>
              <a:rPr lang="en-US" sz="1200" baseline="0"/>
              <a:t>DISTRIBUSI TEMUAN AMI SEMESTER KE-1 TAHUN 2019 </a:t>
            </a:r>
          </a:p>
          <a:p>
            <a:pPr>
              <a:defRPr baseline="0"/>
            </a:pPr>
            <a:r>
              <a:rPr lang="en-US" sz="1200" baseline="0"/>
              <a:t>BERDASAR AREA</a:t>
            </a:r>
          </a:p>
        </c:rich>
      </c:tx>
    </c:title>
    <c:view3D>
      <c:rAngAx val="1"/>
    </c:view3D>
    <c:plotArea>
      <c:layout/>
      <c:bar3DChart>
        <c:barDir val="col"/>
        <c:grouping val="clustered"/>
        <c:ser>
          <c:idx val="0"/>
          <c:order val="0"/>
          <c:tx>
            <c:strRef>
              <c:f>Dist!$C$4:$C$5</c:f>
              <c:strCache>
                <c:ptCount val="1"/>
                <c:pt idx="0">
                  <c:v>Mayor</c:v>
                </c:pt>
              </c:strCache>
            </c:strRef>
          </c:tx>
          <c:cat>
            <c:strRef>
              <c:f>Dist!$B$6:$B$15</c:f>
              <c:strCache>
                <c:ptCount val="10"/>
                <c:pt idx="0">
                  <c:v>R&amp;D</c:v>
                </c:pt>
                <c:pt idx="1">
                  <c:v>Sales &amp; Marketing</c:v>
                </c:pt>
                <c:pt idx="2">
                  <c:v>PPIC</c:v>
                </c:pt>
                <c:pt idx="3">
                  <c:v>QC</c:v>
                </c:pt>
                <c:pt idx="4">
                  <c:v>Produksi</c:v>
                </c:pt>
                <c:pt idx="5">
                  <c:v>IT</c:v>
                </c:pt>
                <c:pt idx="6">
                  <c:v>ENGINEERING</c:v>
                </c:pt>
                <c:pt idx="7">
                  <c:v>HC&amp;GA</c:v>
                </c:pt>
                <c:pt idx="8">
                  <c:v>MR &amp; ISO Tim</c:v>
                </c:pt>
                <c:pt idx="9">
                  <c:v>Purchasing</c:v>
                </c:pt>
              </c:strCache>
            </c:strRef>
          </c:cat>
          <c:val>
            <c:numRef>
              <c:f>Dist!$C$6:$C$15</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Dist!$D$4:$D$5</c:f>
              <c:strCache>
                <c:ptCount val="1"/>
                <c:pt idx="0">
                  <c:v>Minor</c:v>
                </c:pt>
              </c:strCache>
            </c:strRef>
          </c:tx>
          <c:cat>
            <c:strRef>
              <c:f>Dist!$B$6:$B$15</c:f>
              <c:strCache>
                <c:ptCount val="10"/>
                <c:pt idx="0">
                  <c:v>R&amp;D</c:v>
                </c:pt>
                <c:pt idx="1">
                  <c:v>Sales &amp; Marketing</c:v>
                </c:pt>
                <c:pt idx="2">
                  <c:v>PPIC</c:v>
                </c:pt>
                <c:pt idx="3">
                  <c:v>QC</c:v>
                </c:pt>
                <c:pt idx="4">
                  <c:v>Produksi</c:v>
                </c:pt>
                <c:pt idx="5">
                  <c:v>IT</c:v>
                </c:pt>
                <c:pt idx="6">
                  <c:v>ENGINEERING</c:v>
                </c:pt>
                <c:pt idx="7">
                  <c:v>HC&amp;GA</c:v>
                </c:pt>
                <c:pt idx="8">
                  <c:v>MR &amp; ISO Tim</c:v>
                </c:pt>
                <c:pt idx="9">
                  <c:v>Purchasing</c:v>
                </c:pt>
              </c:strCache>
            </c:strRef>
          </c:cat>
          <c:val>
            <c:numRef>
              <c:f>Dist!$D$6:$D$15</c:f>
              <c:numCache>
                <c:formatCode>General</c:formatCode>
                <c:ptCount val="10"/>
                <c:pt idx="0">
                  <c:v>1</c:v>
                </c:pt>
                <c:pt idx="1">
                  <c:v>3</c:v>
                </c:pt>
                <c:pt idx="2">
                  <c:v>3</c:v>
                </c:pt>
                <c:pt idx="4">
                  <c:v>5</c:v>
                </c:pt>
                <c:pt idx="6">
                  <c:v>0</c:v>
                </c:pt>
                <c:pt idx="7">
                  <c:v>2</c:v>
                </c:pt>
                <c:pt idx="8">
                  <c:v>1</c:v>
                </c:pt>
                <c:pt idx="9">
                  <c:v>3</c:v>
                </c:pt>
              </c:numCache>
            </c:numRef>
          </c:val>
        </c:ser>
        <c:ser>
          <c:idx val="2"/>
          <c:order val="2"/>
          <c:tx>
            <c:strRef>
              <c:f>Dist!$E$4:$E$5</c:f>
              <c:strCache>
                <c:ptCount val="1"/>
                <c:pt idx="0">
                  <c:v>Perlu Perhatian</c:v>
                </c:pt>
              </c:strCache>
            </c:strRef>
          </c:tx>
          <c:cat>
            <c:strRef>
              <c:f>Dist!$B$6:$B$15</c:f>
              <c:strCache>
                <c:ptCount val="10"/>
                <c:pt idx="0">
                  <c:v>R&amp;D</c:v>
                </c:pt>
                <c:pt idx="1">
                  <c:v>Sales &amp; Marketing</c:v>
                </c:pt>
                <c:pt idx="2">
                  <c:v>PPIC</c:v>
                </c:pt>
                <c:pt idx="3">
                  <c:v>QC</c:v>
                </c:pt>
                <c:pt idx="4">
                  <c:v>Produksi</c:v>
                </c:pt>
                <c:pt idx="5">
                  <c:v>IT</c:v>
                </c:pt>
                <c:pt idx="6">
                  <c:v>ENGINEERING</c:v>
                </c:pt>
                <c:pt idx="7">
                  <c:v>HC&amp;GA</c:v>
                </c:pt>
                <c:pt idx="8">
                  <c:v>MR &amp; ISO Tim</c:v>
                </c:pt>
                <c:pt idx="9">
                  <c:v>Purchasing</c:v>
                </c:pt>
              </c:strCache>
            </c:strRef>
          </c:cat>
          <c:val>
            <c:numRef>
              <c:f>Dist!$E$6:$E$15</c:f>
              <c:numCache>
                <c:formatCode>General</c:formatCode>
                <c:ptCount val="10"/>
                <c:pt idx="0">
                  <c:v>1</c:v>
                </c:pt>
                <c:pt idx="1">
                  <c:v>4</c:v>
                </c:pt>
                <c:pt idx="2">
                  <c:v>8</c:v>
                </c:pt>
                <c:pt idx="3">
                  <c:v>1</c:v>
                </c:pt>
                <c:pt idx="4">
                  <c:v>4</c:v>
                </c:pt>
                <c:pt idx="5">
                  <c:v>1</c:v>
                </c:pt>
                <c:pt idx="6">
                  <c:v>0</c:v>
                </c:pt>
                <c:pt idx="7">
                  <c:v>4</c:v>
                </c:pt>
                <c:pt idx="9">
                  <c:v>2</c:v>
                </c:pt>
              </c:numCache>
            </c:numRef>
          </c:val>
        </c:ser>
        <c:shape val="box"/>
        <c:axId val="71388544"/>
        <c:axId val="71436160"/>
        <c:axId val="0"/>
      </c:bar3DChart>
      <c:catAx>
        <c:axId val="71388544"/>
        <c:scaling>
          <c:orientation val="minMax"/>
        </c:scaling>
        <c:axPos val="b"/>
        <c:title>
          <c:tx>
            <c:rich>
              <a:bodyPr/>
              <a:lstStyle/>
              <a:p>
                <a:pPr>
                  <a:defRPr/>
                </a:pPr>
                <a:r>
                  <a:rPr lang="en-US"/>
                  <a:t>AREA</a:t>
                </a:r>
                <a:r>
                  <a:rPr lang="en-US" baseline="0"/>
                  <a:t> AUDIT</a:t>
                </a:r>
                <a:endParaRPr lang="en-US"/>
              </a:p>
            </c:rich>
          </c:tx>
        </c:title>
        <c:majorTickMark val="none"/>
        <c:tickLblPos val="nextTo"/>
        <c:crossAx val="71436160"/>
        <c:crosses val="autoZero"/>
        <c:auto val="1"/>
        <c:lblAlgn val="ctr"/>
        <c:lblOffset val="100"/>
      </c:catAx>
      <c:valAx>
        <c:axId val="71436160"/>
        <c:scaling>
          <c:orientation val="minMax"/>
        </c:scaling>
        <c:axPos val="l"/>
        <c:majorGridlines/>
        <c:title>
          <c:tx>
            <c:rich>
              <a:bodyPr/>
              <a:lstStyle/>
              <a:p>
                <a:pPr>
                  <a:defRPr sz="1000" baseline="0"/>
                </a:pPr>
                <a:r>
                  <a:rPr lang="en-US" sz="1000" baseline="0"/>
                  <a:t>JUMLAH TEMUAN</a:t>
                </a:r>
              </a:p>
            </c:rich>
          </c:tx>
        </c:title>
        <c:numFmt formatCode="General" sourceLinked="1"/>
        <c:tickLblPos val="nextTo"/>
        <c:crossAx val="71388544"/>
        <c:crosses val="autoZero"/>
        <c:crossBetween val="between"/>
      </c:valAx>
    </c:plotArea>
    <c:legend>
      <c:legendPos val="r"/>
    </c:legend>
    <c:plotVisOnly val="1"/>
  </c:chart>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aseline="0"/>
            </a:pPr>
            <a:r>
              <a:rPr lang="en-US" sz="1200" baseline="0"/>
              <a:t>DISTRIBUSI TEMUAN AMI SEMESTER KE-1 TAHUN 2019 BERDASAR STANDAR PERSYARATAN</a:t>
            </a:r>
          </a:p>
        </c:rich>
      </c:tx>
    </c:title>
    <c:plotArea>
      <c:layout/>
      <c:barChart>
        <c:barDir val="col"/>
        <c:grouping val="clustered"/>
        <c:ser>
          <c:idx val="0"/>
          <c:order val="0"/>
          <c:tx>
            <c:strRef>
              <c:f>Dist!$B$45</c:f>
              <c:strCache>
                <c:ptCount val="1"/>
              </c:strCache>
            </c:strRef>
          </c:tx>
          <c:cat>
            <c:strRef>
              <c:f>Dist!$A$46:$A$63</c:f>
              <c:strCache>
                <c:ptCount val="18"/>
                <c:pt idx="0">
                  <c:v>4.4 Sistem manajemen mutu dan proses-prosesnya</c:v>
                </c:pt>
                <c:pt idx="1">
                  <c:v>6.1 Tindakan untuk menangani risiko dan peluang                                  </c:v>
                </c:pt>
                <c:pt idx="2">
                  <c:v>6.2 Sasaran mutu dan perencanaan untuk mencapainya</c:v>
                </c:pt>
                <c:pt idx="3">
                  <c:v>7.1 Sumber daya                                                           </c:v>
                </c:pt>
                <c:pt idx="4">
                  <c:v>7.1.3 Infrastruktur  </c:v>
                </c:pt>
                <c:pt idx="5">
                  <c:v>7.1.4 Lingkungan untuk pengoperasian proses            </c:v>
                </c:pt>
                <c:pt idx="6">
                  <c:v>7.2 Kompetensi                                                          </c:v>
                </c:pt>
                <c:pt idx="7">
                  <c:v>7.5.3 Pengendalian informasi terdokumentasi</c:v>
                </c:pt>
                <c:pt idx="8">
                  <c:v>8.1 Perencanaan dan pengendalian operasional     
8.1 Perencanaan dan pengendalian operasional</c:v>
                </c:pt>
                <c:pt idx="9">
                  <c:v>8.2.1 Komunikasi pelanggan </c:v>
                </c:pt>
                <c:pt idx="10">
                  <c:v>8.2.3 Tinjauan persyaratan yg berkaitan dng produk dan layanan   </c:v>
                </c:pt>
                <c:pt idx="11">
                  <c:v>8.4 Pengendalian produk dan layanan eksternal yang disediakan</c:v>
                </c:pt>
                <c:pt idx="12">
                  <c:v>8.4.2 Jenis dan tingkat pengendalian</c:v>
                </c:pt>
                <c:pt idx="13">
                  <c:v>8.5.1 Pengendalian produksi dan penyediaan layanan    </c:v>
                </c:pt>
                <c:pt idx="14">
                  <c:v>8.5.4 Perlindungan     </c:v>
                </c:pt>
                <c:pt idx="15">
                  <c:v>8.6 Pelepasan atas produk dan layanan                           </c:v>
                </c:pt>
                <c:pt idx="16">
                  <c:v>9.3 Tinjauan Manajemen</c:v>
                </c:pt>
                <c:pt idx="17">
                  <c:v>10.2.1 Ketika ketidaksesuaian terjadi, termasuk setiap keluhan yang muncul</c:v>
                </c:pt>
              </c:strCache>
            </c:strRef>
          </c:cat>
          <c:val>
            <c:numRef>
              <c:f>Dist!$B$46:$B$63</c:f>
              <c:numCache>
                <c:formatCode>General</c:formatCode>
                <c:ptCount val="18"/>
              </c:numCache>
            </c:numRef>
          </c:val>
        </c:ser>
        <c:ser>
          <c:idx val="1"/>
          <c:order val="1"/>
          <c:tx>
            <c:strRef>
              <c:f>Dist!$C$45</c:f>
              <c:strCache>
                <c:ptCount val="1"/>
                <c:pt idx="0">
                  <c:v>MAYOR</c:v>
                </c:pt>
              </c:strCache>
            </c:strRef>
          </c:tx>
          <c:cat>
            <c:strRef>
              <c:f>Dist!$A$46:$A$63</c:f>
              <c:strCache>
                <c:ptCount val="18"/>
                <c:pt idx="0">
                  <c:v>4.4 Sistem manajemen mutu dan proses-prosesnya</c:v>
                </c:pt>
                <c:pt idx="1">
                  <c:v>6.1 Tindakan untuk menangani risiko dan peluang                                  </c:v>
                </c:pt>
                <c:pt idx="2">
                  <c:v>6.2 Sasaran mutu dan perencanaan untuk mencapainya</c:v>
                </c:pt>
                <c:pt idx="3">
                  <c:v>7.1 Sumber daya                                                           </c:v>
                </c:pt>
                <c:pt idx="4">
                  <c:v>7.1.3 Infrastruktur  </c:v>
                </c:pt>
                <c:pt idx="5">
                  <c:v>7.1.4 Lingkungan untuk pengoperasian proses            </c:v>
                </c:pt>
                <c:pt idx="6">
                  <c:v>7.2 Kompetensi                                                          </c:v>
                </c:pt>
                <c:pt idx="7">
                  <c:v>7.5.3 Pengendalian informasi terdokumentasi</c:v>
                </c:pt>
                <c:pt idx="8">
                  <c:v>8.1 Perencanaan dan pengendalian operasional     
8.1 Perencanaan dan pengendalian operasional</c:v>
                </c:pt>
                <c:pt idx="9">
                  <c:v>8.2.1 Komunikasi pelanggan </c:v>
                </c:pt>
                <c:pt idx="10">
                  <c:v>8.2.3 Tinjauan persyaratan yg berkaitan dng produk dan layanan   </c:v>
                </c:pt>
                <c:pt idx="11">
                  <c:v>8.4 Pengendalian produk dan layanan eksternal yang disediakan</c:v>
                </c:pt>
                <c:pt idx="12">
                  <c:v>8.4.2 Jenis dan tingkat pengendalian</c:v>
                </c:pt>
                <c:pt idx="13">
                  <c:v>8.5.1 Pengendalian produksi dan penyediaan layanan    </c:v>
                </c:pt>
                <c:pt idx="14">
                  <c:v>8.5.4 Perlindungan     </c:v>
                </c:pt>
                <c:pt idx="15">
                  <c:v>8.6 Pelepasan atas produk dan layanan                           </c:v>
                </c:pt>
                <c:pt idx="16">
                  <c:v>9.3 Tinjauan Manajemen</c:v>
                </c:pt>
                <c:pt idx="17">
                  <c:v>10.2.1 Ketika ketidaksesuaian terjadi, termasuk setiap keluhan yang muncul</c:v>
                </c:pt>
              </c:strCache>
            </c:strRef>
          </c:cat>
          <c:val>
            <c:numRef>
              <c:f>Dist!$C$46:$C$63</c:f>
              <c:numCache>
                <c:formatCode>General</c:formatCode>
                <c:ptCount val="18"/>
              </c:numCache>
            </c:numRef>
          </c:val>
        </c:ser>
        <c:ser>
          <c:idx val="2"/>
          <c:order val="2"/>
          <c:tx>
            <c:strRef>
              <c:f>Dist!$D$45</c:f>
              <c:strCache>
                <c:ptCount val="1"/>
                <c:pt idx="0">
                  <c:v>MINOR</c:v>
                </c:pt>
              </c:strCache>
            </c:strRef>
          </c:tx>
          <c:cat>
            <c:strRef>
              <c:f>Dist!$A$46:$A$63</c:f>
              <c:strCache>
                <c:ptCount val="18"/>
                <c:pt idx="0">
                  <c:v>4.4 Sistem manajemen mutu dan proses-prosesnya</c:v>
                </c:pt>
                <c:pt idx="1">
                  <c:v>6.1 Tindakan untuk menangani risiko dan peluang                                  </c:v>
                </c:pt>
                <c:pt idx="2">
                  <c:v>6.2 Sasaran mutu dan perencanaan untuk mencapainya</c:v>
                </c:pt>
                <c:pt idx="3">
                  <c:v>7.1 Sumber daya                                                           </c:v>
                </c:pt>
                <c:pt idx="4">
                  <c:v>7.1.3 Infrastruktur  </c:v>
                </c:pt>
                <c:pt idx="5">
                  <c:v>7.1.4 Lingkungan untuk pengoperasian proses            </c:v>
                </c:pt>
                <c:pt idx="6">
                  <c:v>7.2 Kompetensi                                                          </c:v>
                </c:pt>
                <c:pt idx="7">
                  <c:v>7.5.3 Pengendalian informasi terdokumentasi</c:v>
                </c:pt>
                <c:pt idx="8">
                  <c:v>8.1 Perencanaan dan pengendalian operasional     
8.1 Perencanaan dan pengendalian operasional</c:v>
                </c:pt>
                <c:pt idx="9">
                  <c:v>8.2.1 Komunikasi pelanggan </c:v>
                </c:pt>
                <c:pt idx="10">
                  <c:v>8.2.3 Tinjauan persyaratan yg berkaitan dng produk dan layanan   </c:v>
                </c:pt>
                <c:pt idx="11">
                  <c:v>8.4 Pengendalian produk dan layanan eksternal yang disediakan</c:v>
                </c:pt>
                <c:pt idx="12">
                  <c:v>8.4.2 Jenis dan tingkat pengendalian</c:v>
                </c:pt>
                <c:pt idx="13">
                  <c:v>8.5.1 Pengendalian produksi dan penyediaan layanan    </c:v>
                </c:pt>
                <c:pt idx="14">
                  <c:v>8.5.4 Perlindungan     </c:v>
                </c:pt>
                <c:pt idx="15">
                  <c:v>8.6 Pelepasan atas produk dan layanan                           </c:v>
                </c:pt>
                <c:pt idx="16">
                  <c:v>9.3 Tinjauan Manajemen</c:v>
                </c:pt>
                <c:pt idx="17">
                  <c:v>10.2.1 Ketika ketidaksesuaian terjadi, termasuk setiap keluhan yang muncul</c:v>
                </c:pt>
              </c:strCache>
            </c:strRef>
          </c:cat>
          <c:val>
            <c:numRef>
              <c:f>Dist!$D$46:$D$63</c:f>
              <c:numCache>
                <c:formatCode>General</c:formatCode>
                <c:ptCount val="18"/>
                <c:pt idx="2">
                  <c:v>3</c:v>
                </c:pt>
                <c:pt idx="3">
                  <c:v>1</c:v>
                </c:pt>
                <c:pt idx="4">
                  <c:v>1</c:v>
                </c:pt>
                <c:pt idx="5">
                  <c:v>1</c:v>
                </c:pt>
                <c:pt idx="6">
                  <c:v>1</c:v>
                </c:pt>
                <c:pt idx="7">
                  <c:v>1</c:v>
                </c:pt>
                <c:pt idx="8">
                  <c:v>1</c:v>
                </c:pt>
                <c:pt idx="10">
                  <c:v>1</c:v>
                </c:pt>
                <c:pt idx="11">
                  <c:v>2</c:v>
                </c:pt>
                <c:pt idx="13">
                  <c:v>3</c:v>
                </c:pt>
                <c:pt idx="14">
                  <c:v>1</c:v>
                </c:pt>
                <c:pt idx="15">
                  <c:v>1</c:v>
                </c:pt>
                <c:pt idx="16">
                  <c:v>1</c:v>
                </c:pt>
              </c:numCache>
            </c:numRef>
          </c:val>
        </c:ser>
        <c:ser>
          <c:idx val="3"/>
          <c:order val="3"/>
          <c:tx>
            <c:strRef>
              <c:f>Dist!$E$45</c:f>
              <c:strCache>
                <c:ptCount val="1"/>
                <c:pt idx="0">
                  <c:v>PERLU PERHATIAN</c:v>
                </c:pt>
              </c:strCache>
            </c:strRef>
          </c:tx>
          <c:cat>
            <c:strRef>
              <c:f>Dist!$A$46:$A$63</c:f>
              <c:strCache>
                <c:ptCount val="18"/>
                <c:pt idx="0">
                  <c:v>4.4 Sistem manajemen mutu dan proses-prosesnya</c:v>
                </c:pt>
                <c:pt idx="1">
                  <c:v>6.1 Tindakan untuk menangani risiko dan peluang                                  </c:v>
                </c:pt>
                <c:pt idx="2">
                  <c:v>6.2 Sasaran mutu dan perencanaan untuk mencapainya</c:v>
                </c:pt>
                <c:pt idx="3">
                  <c:v>7.1 Sumber daya                                                           </c:v>
                </c:pt>
                <c:pt idx="4">
                  <c:v>7.1.3 Infrastruktur  </c:v>
                </c:pt>
                <c:pt idx="5">
                  <c:v>7.1.4 Lingkungan untuk pengoperasian proses            </c:v>
                </c:pt>
                <c:pt idx="6">
                  <c:v>7.2 Kompetensi                                                          </c:v>
                </c:pt>
                <c:pt idx="7">
                  <c:v>7.5.3 Pengendalian informasi terdokumentasi</c:v>
                </c:pt>
                <c:pt idx="8">
                  <c:v>8.1 Perencanaan dan pengendalian operasional     
8.1 Perencanaan dan pengendalian operasional</c:v>
                </c:pt>
                <c:pt idx="9">
                  <c:v>8.2.1 Komunikasi pelanggan </c:v>
                </c:pt>
                <c:pt idx="10">
                  <c:v>8.2.3 Tinjauan persyaratan yg berkaitan dng produk dan layanan   </c:v>
                </c:pt>
                <c:pt idx="11">
                  <c:v>8.4 Pengendalian produk dan layanan eksternal yang disediakan</c:v>
                </c:pt>
                <c:pt idx="12">
                  <c:v>8.4.2 Jenis dan tingkat pengendalian</c:v>
                </c:pt>
                <c:pt idx="13">
                  <c:v>8.5.1 Pengendalian produksi dan penyediaan layanan    </c:v>
                </c:pt>
                <c:pt idx="14">
                  <c:v>8.5.4 Perlindungan     </c:v>
                </c:pt>
                <c:pt idx="15">
                  <c:v>8.6 Pelepasan atas produk dan layanan                           </c:v>
                </c:pt>
                <c:pt idx="16">
                  <c:v>9.3 Tinjauan Manajemen</c:v>
                </c:pt>
                <c:pt idx="17">
                  <c:v>10.2.1 Ketika ketidaksesuaian terjadi, termasuk setiap keluhan yang muncul</c:v>
                </c:pt>
              </c:strCache>
            </c:strRef>
          </c:cat>
          <c:val>
            <c:numRef>
              <c:f>Dist!$E$46:$E$63</c:f>
              <c:numCache>
                <c:formatCode>General</c:formatCode>
                <c:ptCount val="18"/>
                <c:pt idx="0">
                  <c:v>1</c:v>
                </c:pt>
                <c:pt idx="1">
                  <c:v>3</c:v>
                </c:pt>
                <c:pt idx="2">
                  <c:v>4</c:v>
                </c:pt>
                <c:pt idx="3">
                  <c:v>1</c:v>
                </c:pt>
                <c:pt idx="5">
                  <c:v>1</c:v>
                </c:pt>
                <c:pt idx="7">
                  <c:v>1</c:v>
                </c:pt>
                <c:pt idx="8">
                  <c:v>4</c:v>
                </c:pt>
                <c:pt idx="9">
                  <c:v>1</c:v>
                </c:pt>
                <c:pt idx="10">
                  <c:v>2</c:v>
                </c:pt>
                <c:pt idx="11">
                  <c:v>1</c:v>
                </c:pt>
                <c:pt idx="12">
                  <c:v>1</c:v>
                </c:pt>
                <c:pt idx="13">
                  <c:v>1</c:v>
                </c:pt>
                <c:pt idx="14">
                  <c:v>3</c:v>
                </c:pt>
                <c:pt idx="17">
                  <c:v>1</c:v>
                </c:pt>
              </c:numCache>
            </c:numRef>
          </c:val>
        </c:ser>
        <c:axId val="71616000"/>
        <c:axId val="71617920"/>
      </c:barChart>
      <c:catAx>
        <c:axId val="71616000"/>
        <c:scaling>
          <c:orientation val="minMax"/>
        </c:scaling>
        <c:axPos val="b"/>
        <c:title>
          <c:tx>
            <c:rich>
              <a:bodyPr/>
              <a:lstStyle/>
              <a:p>
                <a:pPr>
                  <a:defRPr/>
                </a:pPr>
                <a:r>
                  <a:rPr lang="en-US"/>
                  <a:t>STANDAR</a:t>
                </a:r>
                <a:r>
                  <a:rPr lang="en-US" baseline="0"/>
                  <a:t> PERSYARATAN</a:t>
                </a:r>
                <a:endParaRPr lang="en-US"/>
              </a:p>
            </c:rich>
          </c:tx>
        </c:title>
        <c:majorTickMark val="none"/>
        <c:tickLblPos val="nextTo"/>
        <c:txPr>
          <a:bodyPr/>
          <a:lstStyle/>
          <a:p>
            <a:pPr>
              <a:defRPr sz="800" baseline="0"/>
            </a:pPr>
            <a:endParaRPr lang="en-US"/>
          </a:p>
        </c:txPr>
        <c:crossAx val="71617920"/>
        <c:crosses val="autoZero"/>
        <c:auto val="1"/>
        <c:lblAlgn val="ctr"/>
        <c:lblOffset val="100"/>
      </c:catAx>
      <c:valAx>
        <c:axId val="71617920"/>
        <c:scaling>
          <c:orientation val="minMax"/>
        </c:scaling>
        <c:axPos val="l"/>
        <c:majorGridlines/>
        <c:title>
          <c:tx>
            <c:rich>
              <a:bodyPr/>
              <a:lstStyle/>
              <a:p>
                <a:pPr>
                  <a:defRPr/>
                </a:pPr>
                <a:r>
                  <a:rPr lang="en-US"/>
                  <a:t>JUMLAH TEMUAN</a:t>
                </a:r>
              </a:p>
            </c:rich>
          </c:tx>
        </c:title>
        <c:numFmt formatCode="General" sourceLinked="1"/>
        <c:tickLblPos val="nextTo"/>
        <c:crossAx val="71616000"/>
        <c:crosses val="autoZero"/>
        <c:crossBetween val="between"/>
      </c:valAx>
    </c:plotArea>
    <c:legend>
      <c:legendPos val="r"/>
    </c:legend>
    <c:plotVisOnly val="1"/>
  </c:chart>
  <c:printSettings>
    <c:headerFooter/>
    <c:pageMargins b="0.75000000000000189" l="0.70000000000000062" r="0.70000000000000062" t="0.750000000000001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200"/>
              <a:t>TEMUAN</a:t>
            </a:r>
            <a:r>
              <a:rPr lang="en-US" sz="1200" baseline="0"/>
              <a:t> KETIDAKSESUAIAN AMI  ISO 9001:2015 SEMESTER 1 TAHUN 2019 BERDASAR PERSYARATAN DAN STANDAR</a:t>
            </a:r>
            <a:endParaRPr lang="en-US" sz="1200"/>
          </a:p>
        </c:rich>
      </c:tx>
    </c:title>
    <c:view3D>
      <c:rAngAx val="1"/>
    </c:view3D>
    <c:plotArea>
      <c:layout/>
      <c:bar3DChart>
        <c:barDir val="col"/>
        <c:grouping val="clustered"/>
        <c:ser>
          <c:idx val="0"/>
          <c:order val="0"/>
          <c:tx>
            <c:strRef>
              <c:f>Dist!$B$21</c:f>
              <c:strCache>
                <c:ptCount val="1"/>
              </c:strCache>
            </c:strRef>
          </c:tx>
          <c:cat>
            <c:strRef>
              <c:f>Dist!$A$22:$A$39</c:f>
              <c:strCache>
                <c:ptCount val="18"/>
                <c:pt idx="0">
                  <c:v>4.4 Sistem manajemen mutu dan proses-prosesnya</c:v>
                </c:pt>
                <c:pt idx="1">
                  <c:v>6.1 Tindakan untuk menangani risiko dan peluang                                  Action to address risks and opportunities</c:v>
                </c:pt>
                <c:pt idx="2">
                  <c:v>6.2 Sasaran mutu dan perencanaan untuk mencapainya</c:v>
                </c:pt>
                <c:pt idx="3">
                  <c:v>7.1 Sumber daya                                                           Resources</c:v>
                </c:pt>
                <c:pt idx="4">
                  <c:v>7.1.3 Infrastruktur  </c:v>
                </c:pt>
                <c:pt idx="5">
                  <c:v>7.1.4 Lingkungan untuk pengoperasian proses            </c:v>
                </c:pt>
                <c:pt idx="6">
                  <c:v>7.2 Kompetensi                                                          Competence</c:v>
                </c:pt>
                <c:pt idx="7">
                  <c:v>7.5.3 Pengendalian informasi terdokumentasi</c:v>
                </c:pt>
                <c:pt idx="8">
                  <c:v>8.1 Perencanaan dan pengendalian operasional     Operational planning and control
8.1 Perencanaan dan pengendalian operasional</c:v>
                </c:pt>
                <c:pt idx="9">
                  <c:v>8.2.1 Komunikasi pelanggan </c:v>
                </c:pt>
                <c:pt idx="10">
                  <c:v>8.2.3 Tinjauan persyaratan yg berkaitan dng produk dan layanan   </c:v>
                </c:pt>
                <c:pt idx="11">
                  <c:v>8.4 Pengendalian produk dan layanan eksternal yang disediakan Control of externally provided products and services</c:v>
                </c:pt>
                <c:pt idx="12">
                  <c:v>8.4.2 Jenis dan tingkat pengendalian</c:v>
                </c:pt>
                <c:pt idx="13">
                  <c:v>8.5.1 Pengendalian produksi dan penyediaan layanan    </c:v>
                </c:pt>
                <c:pt idx="14">
                  <c:v>8.5.4 Perlindungan     </c:v>
                </c:pt>
                <c:pt idx="15">
                  <c:v>8.6 Pelepasan atas produk dan layanan                           Release of products and services</c:v>
                </c:pt>
                <c:pt idx="16">
                  <c:v>9.3 Tinjauan Manajemen</c:v>
                </c:pt>
                <c:pt idx="17">
                  <c:v>10.2.1 Ketika ketidaksesuaian terjadi, termasuk setiap keluhan yang muncul</c:v>
                </c:pt>
              </c:strCache>
            </c:strRef>
          </c:cat>
          <c:val>
            <c:numRef>
              <c:f>Dist!$B$22:$B$39</c:f>
              <c:numCache>
                <c:formatCode>General</c:formatCode>
                <c:ptCount val="18"/>
              </c:numCache>
            </c:numRef>
          </c:val>
        </c:ser>
        <c:ser>
          <c:idx val="1"/>
          <c:order val="1"/>
          <c:tx>
            <c:strRef>
              <c:f>Dist!$C$21</c:f>
              <c:strCache>
                <c:ptCount val="1"/>
                <c:pt idx="0">
                  <c:v>R&amp;D</c:v>
                </c:pt>
              </c:strCache>
            </c:strRef>
          </c:tx>
          <c:cat>
            <c:strRef>
              <c:f>Dist!$A$22:$A$39</c:f>
              <c:strCache>
                <c:ptCount val="18"/>
                <c:pt idx="0">
                  <c:v>4.4 Sistem manajemen mutu dan proses-prosesnya</c:v>
                </c:pt>
                <c:pt idx="1">
                  <c:v>6.1 Tindakan untuk menangani risiko dan peluang                                  Action to address risks and opportunities</c:v>
                </c:pt>
                <c:pt idx="2">
                  <c:v>6.2 Sasaran mutu dan perencanaan untuk mencapainya</c:v>
                </c:pt>
                <c:pt idx="3">
                  <c:v>7.1 Sumber daya                                                           Resources</c:v>
                </c:pt>
                <c:pt idx="4">
                  <c:v>7.1.3 Infrastruktur  </c:v>
                </c:pt>
                <c:pt idx="5">
                  <c:v>7.1.4 Lingkungan untuk pengoperasian proses            </c:v>
                </c:pt>
                <c:pt idx="6">
                  <c:v>7.2 Kompetensi                                                          Competence</c:v>
                </c:pt>
                <c:pt idx="7">
                  <c:v>7.5.3 Pengendalian informasi terdokumentasi</c:v>
                </c:pt>
                <c:pt idx="8">
                  <c:v>8.1 Perencanaan dan pengendalian operasional     Operational planning and control
8.1 Perencanaan dan pengendalian operasional</c:v>
                </c:pt>
                <c:pt idx="9">
                  <c:v>8.2.1 Komunikasi pelanggan </c:v>
                </c:pt>
                <c:pt idx="10">
                  <c:v>8.2.3 Tinjauan persyaratan yg berkaitan dng produk dan layanan   </c:v>
                </c:pt>
                <c:pt idx="11">
                  <c:v>8.4 Pengendalian produk dan layanan eksternal yang disediakan Control of externally provided products and services</c:v>
                </c:pt>
                <c:pt idx="12">
                  <c:v>8.4.2 Jenis dan tingkat pengendalian</c:v>
                </c:pt>
                <c:pt idx="13">
                  <c:v>8.5.1 Pengendalian produksi dan penyediaan layanan    </c:v>
                </c:pt>
                <c:pt idx="14">
                  <c:v>8.5.4 Perlindungan     </c:v>
                </c:pt>
                <c:pt idx="15">
                  <c:v>8.6 Pelepasan atas produk dan layanan                           Release of products and services</c:v>
                </c:pt>
                <c:pt idx="16">
                  <c:v>9.3 Tinjauan Manajemen</c:v>
                </c:pt>
                <c:pt idx="17">
                  <c:v>10.2.1 Ketika ketidaksesuaian terjadi, termasuk setiap keluhan yang muncul</c:v>
                </c:pt>
              </c:strCache>
            </c:strRef>
          </c:cat>
          <c:val>
            <c:numRef>
              <c:f>Dist!$C$22:$C$39</c:f>
              <c:numCache>
                <c:formatCode>General</c:formatCode>
                <c:ptCount val="18"/>
                <c:pt idx="0">
                  <c:v>1</c:v>
                </c:pt>
                <c:pt idx="10">
                  <c:v>1</c:v>
                </c:pt>
              </c:numCache>
            </c:numRef>
          </c:val>
        </c:ser>
        <c:ser>
          <c:idx val="2"/>
          <c:order val="2"/>
          <c:tx>
            <c:strRef>
              <c:f>Dist!$D$21</c:f>
              <c:strCache>
                <c:ptCount val="1"/>
                <c:pt idx="0">
                  <c:v>MKT</c:v>
                </c:pt>
              </c:strCache>
            </c:strRef>
          </c:tx>
          <c:cat>
            <c:strRef>
              <c:f>Dist!$A$22:$A$39</c:f>
              <c:strCache>
                <c:ptCount val="18"/>
                <c:pt idx="0">
                  <c:v>4.4 Sistem manajemen mutu dan proses-prosesnya</c:v>
                </c:pt>
                <c:pt idx="1">
                  <c:v>6.1 Tindakan untuk menangani risiko dan peluang                                  Action to address risks and opportunities</c:v>
                </c:pt>
                <c:pt idx="2">
                  <c:v>6.2 Sasaran mutu dan perencanaan untuk mencapainya</c:v>
                </c:pt>
                <c:pt idx="3">
                  <c:v>7.1 Sumber daya                                                           Resources</c:v>
                </c:pt>
                <c:pt idx="4">
                  <c:v>7.1.3 Infrastruktur  </c:v>
                </c:pt>
                <c:pt idx="5">
                  <c:v>7.1.4 Lingkungan untuk pengoperasian proses            </c:v>
                </c:pt>
                <c:pt idx="6">
                  <c:v>7.2 Kompetensi                                                          Competence</c:v>
                </c:pt>
                <c:pt idx="7">
                  <c:v>7.5.3 Pengendalian informasi terdokumentasi</c:v>
                </c:pt>
                <c:pt idx="8">
                  <c:v>8.1 Perencanaan dan pengendalian operasional     Operational planning and control
8.1 Perencanaan dan pengendalian operasional</c:v>
                </c:pt>
                <c:pt idx="9">
                  <c:v>8.2.1 Komunikasi pelanggan </c:v>
                </c:pt>
                <c:pt idx="10">
                  <c:v>8.2.3 Tinjauan persyaratan yg berkaitan dng produk dan layanan   </c:v>
                </c:pt>
                <c:pt idx="11">
                  <c:v>8.4 Pengendalian produk dan layanan eksternal yang disediakan Control of externally provided products and services</c:v>
                </c:pt>
                <c:pt idx="12">
                  <c:v>8.4.2 Jenis dan tingkat pengendalian</c:v>
                </c:pt>
                <c:pt idx="13">
                  <c:v>8.5.1 Pengendalian produksi dan penyediaan layanan    </c:v>
                </c:pt>
                <c:pt idx="14">
                  <c:v>8.5.4 Perlindungan     </c:v>
                </c:pt>
                <c:pt idx="15">
                  <c:v>8.6 Pelepasan atas produk dan layanan                           Release of products and services</c:v>
                </c:pt>
                <c:pt idx="16">
                  <c:v>9.3 Tinjauan Manajemen</c:v>
                </c:pt>
                <c:pt idx="17">
                  <c:v>10.2.1 Ketika ketidaksesuaian terjadi, termasuk setiap keluhan yang muncul</c:v>
                </c:pt>
              </c:strCache>
            </c:strRef>
          </c:cat>
          <c:val>
            <c:numRef>
              <c:f>Dist!$D$22:$D$39</c:f>
              <c:numCache>
                <c:formatCode>General</c:formatCode>
                <c:ptCount val="18"/>
                <c:pt idx="1">
                  <c:v>1</c:v>
                </c:pt>
                <c:pt idx="2">
                  <c:v>1</c:v>
                </c:pt>
                <c:pt idx="8">
                  <c:v>1</c:v>
                </c:pt>
                <c:pt idx="9">
                  <c:v>1</c:v>
                </c:pt>
                <c:pt idx="10">
                  <c:v>1</c:v>
                </c:pt>
                <c:pt idx="11">
                  <c:v>1</c:v>
                </c:pt>
                <c:pt idx="14">
                  <c:v>1</c:v>
                </c:pt>
              </c:numCache>
            </c:numRef>
          </c:val>
        </c:ser>
        <c:ser>
          <c:idx val="3"/>
          <c:order val="3"/>
          <c:tx>
            <c:strRef>
              <c:f>Dist!$E$21</c:f>
              <c:strCache>
                <c:ptCount val="1"/>
                <c:pt idx="0">
                  <c:v>PPIC</c:v>
                </c:pt>
              </c:strCache>
            </c:strRef>
          </c:tx>
          <c:cat>
            <c:strRef>
              <c:f>Dist!$A$22:$A$39</c:f>
              <c:strCache>
                <c:ptCount val="18"/>
                <c:pt idx="0">
                  <c:v>4.4 Sistem manajemen mutu dan proses-prosesnya</c:v>
                </c:pt>
                <c:pt idx="1">
                  <c:v>6.1 Tindakan untuk menangani risiko dan peluang                                  Action to address risks and opportunities</c:v>
                </c:pt>
                <c:pt idx="2">
                  <c:v>6.2 Sasaran mutu dan perencanaan untuk mencapainya</c:v>
                </c:pt>
                <c:pt idx="3">
                  <c:v>7.1 Sumber daya                                                           Resources</c:v>
                </c:pt>
                <c:pt idx="4">
                  <c:v>7.1.3 Infrastruktur  </c:v>
                </c:pt>
                <c:pt idx="5">
                  <c:v>7.1.4 Lingkungan untuk pengoperasian proses            </c:v>
                </c:pt>
                <c:pt idx="6">
                  <c:v>7.2 Kompetensi                                                          Competence</c:v>
                </c:pt>
                <c:pt idx="7">
                  <c:v>7.5.3 Pengendalian informasi terdokumentasi</c:v>
                </c:pt>
                <c:pt idx="8">
                  <c:v>8.1 Perencanaan dan pengendalian operasional     Operational planning and control
8.1 Perencanaan dan pengendalian operasional</c:v>
                </c:pt>
                <c:pt idx="9">
                  <c:v>8.2.1 Komunikasi pelanggan </c:v>
                </c:pt>
                <c:pt idx="10">
                  <c:v>8.2.3 Tinjauan persyaratan yg berkaitan dng produk dan layanan   </c:v>
                </c:pt>
                <c:pt idx="11">
                  <c:v>8.4 Pengendalian produk dan layanan eksternal yang disediakan Control of externally provided products and services</c:v>
                </c:pt>
                <c:pt idx="12">
                  <c:v>8.4.2 Jenis dan tingkat pengendalian</c:v>
                </c:pt>
                <c:pt idx="13">
                  <c:v>8.5.1 Pengendalian produksi dan penyediaan layanan    </c:v>
                </c:pt>
                <c:pt idx="14">
                  <c:v>8.5.4 Perlindungan     </c:v>
                </c:pt>
                <c:pt idx="15">
                  <c:v>8.6 Pelepasan atas produk dan layanan                           Release of products and services</c:v>
                </c:pt>
                <c:pt idx="16">
                  <c:v>9.3 Tinjauan Manajemen</c:v>
                </c:pt>
                <c:pt idx="17">
                  <c:v>10.2.1 Ketika ketidaksesuaian terjadi, termasuk setiap keluhan yang muncul</c:v>
                </c:pt>
              </c:strCache>
            </c:strRef>
          </c:cat>
          <c:val>
            <c:numRef>
              <c:f>Dist!$E$22:$E$39</c:f>
              <c:numCache>
                <c:formatCode>General</c:formatCode>
                <c:ptCount val="18"/>
                <c:pt idx="1">
                  <c:v>1</c:v>
                </c:pt>
                <c:pt idx="2">
                  <c:v>2</c:v>
                </c:pt>
                <c:pt idx="8">
                  <c:v>1</c:v>
                </c:pt>
                <c:pt idx="10">
                  <c:v>1</c:v>
                </c:pt>
                <c:pt idx="11">
                  <c:v>1</c:v>
                </c:pt>
                <c:pt idx="12">
                  <c:v>1</c:v>
                </c:pt>
                <c:pt idx="13">
                  <c:v>1</c:v>
                </c:pt>
                <c:pt idx="14">
                  <c:v>3</c:v>
                </c:pt>
              </c:numCache>
            </c:numRef>
          </c:val>
        </c:ser>
        <c:ser>
          <c:idx val="4"/>
          <c:order val="4"/>
          <c:tx>
            <c:strRef>
              <c:f>Dist!$F$21</c:f>
              <c:strCache>
                <c:ptCount val="1"/>
                <c:pt idx="0">
                  <c:v>QC</c:v>
                </c:pt>
              </c:strCache>
            </c:strRef>
          </c:tx>
          <c:cat>
            <c:strRef>
              <c:f>Dist!$A$22:$A$39</c:f>
              <c:strCache>
                <c:ptCount val="18"/>
                <c:pt idx="0">
                  <c:v>4.4 Sistem manajemen mutu dan proses-prosesnya</c:v>
                </c:pt>
                <c:pt idx="1">
                  <c:v>6.1 Tindakan untuk menangani risiko dan peluang                                  Action to address risks and opportunities</c:v>
                </c:pt>
                <c:pt idx="2">
                  <c:v>6.2 Sasaran mutu dan perencanaan untuk mencapainya</c:v>
                </c:pt>
                <c:pt idx="3">
                  <c:v>7.1 Sumber daya                                                           Resources</c:v>
                </c:pt>
                <c:pt idx="4">
                  <c:v>7.1.3 Infrastruktur  </c:v>
                </c:pt>
                <c:pt idx="5">
                  <c:v>7.1.4 Lingkungan untuk pengoperasian proses            </c:v>
                </c:pt>
                <c:pt idx="6">
                  <c:v>7.2 Kompetensi                                                          Competence</c:v>
                </c:pt>
                <c:pt idx="7">
                  <c:v>7.5.3 Pengendalian informasi terdokumentasi</c:v>
                </c:pt>
                <c:pt idx="8">
                  <c:v>8.1 Perencanaan dan pengendalian operasional     Operational planning and control
8.1 Perencanaan dan pengendalian operasional</c:v>
                </c:pt>
                <c:pt idx="9">
                  <c:v>8.2.1 Komunikasi pelanggan </c:v>
                </c:pt>
                <c:pt idx="10">
                  <c:v>8.2.3 Tinjauan persyaratan yg berkaitan dng produk dan layanan   </c:v>
                </c:pt>
                <c:pt idx="11">
                  <c:v>8.4 Pengendalian produk dan layanan eksternal yang disediakan Control of externally provided products and services</c:v>
                </c:pt>
                <c:pt idx="12">
                  <c:v>8.4.2 Jenis dan tingkat pengendalian</c:v>
                </c:pt>
                <c:pt idx="13">
                  <c:v>8.5.1 Pengendalian produksi dan penyediaan layanan    </c:v>
                </c:pt>
                <c:pt idx="14">
                  <c:v>8.5.4 Perlindungan     </c:v>
                </c:pt>
                <c:pt idx="15">
                  <c:v>8.6 Pelepasan atas produk dan layanan                           Release of products and services</c:v>
                </c:pt>
                <c:pt idx="16">
                  <c:v>9.3 Tinjauan Manajemen</c:v>
                </c:pt>
                <c:pt idx="17">
                  <c:v>10.2.1 Ketika ketidaksesuaian terjadi, termasuk setiap keluhan yang muncul</c:v>
                </c:pt>
              </c:strCache>
            </c:strRef>
          </c:cat>
          <c:val>
            <c:numRef>
              <c:f>Dist!$F$22:$F$39</c:f>
              <c:numCache>
                <c:formatCode>General</c:formatCode>
                <c:ptCount val="18"/>
                <c:pt idx="17">
                  <c:v>1</c:v>
                </c:pt>
              </c:numCache>
            </c:numRef>
          </c:val>
        </c:ser>
        <c:ser>
          <c:idx val="5"/>
          <c:order val="5"/>
          <c:tx>
            <c:strRef>
              <c:f>Dist!$G$21</c:f>
              <c:strCache>
                <c:ptCount val="1"/>
                <c:pt idx="0">
                  <c:v>PRD</c:v>
                </c:pt>
              </c:strCache>
            </c:strRef>
          </c:tx>
          <c:cat>
            <c:strRef>
              <c:f>Dist!$A$22:$A$39</c:f>
              <c:strCache>
                <c:ptCount val="18"/>
                <c:pt idx="0">
                  <c:v>4.4 Sistem manajemen mutu dan proses-prosesnya</c:v>
                </c:pt>
                <c:pt idx="1">
                  <c:v>6.1 Tindakan untuk menangani risiko dan peluang                                  Action to address risks and opportunities</c:v>
                </c:pt>
                <c:pt idx="2">
                  <c:v>6.2 Sasaran mutu dan perencanaan untuk mencapainya</c:v>
                </c:pt>
                <c:pt idx="3">
                  <c:v>7.1 Sumber daya                                                           Resources</c:v>
                </c:pt>
                <c:pt idx="4">
                  <c:v>7.1.3 Infrastruktur  </c:v>
                </c:pt>
                <c:pt idx="5">
                  <c:v>7.1.4 Lingkungan untuk pengoperasian proses            </c:v>
                </c:pt>
                <c:pt idx="6">
                  <c:v>7.2 Kompetensi                                                          Competence</c:v>
                </c:pt>
                <c:pt idx="7">
                  <c:v>7.5.3 Pengendalian informasi terdokumentasi</c:v>
                </c:pt>
                <c:pt idx="8">
                  <c:v>8.1 Perencanaan dan pengendalian operasional     Operational planning and control
8.1 Perencanaan dan pengendalian operasional</c:v>
                </c:pt>
                <c:pt idx="9">
                  <c:v>8.2.1 Komunikasi pelanggan </c:v>
                </c:pt>
                <c:pt idx="10">
                  <c:v>8.2.3 Tinjauan persyaratan yg berkaitan dng produk dan layanan   </c:v>
                </c:pt>
                <c:pt idx="11">
                  <c:v>8.4 Pengendalian produk dan layanan eksternal yang disediakan Control of externally provided products and services</c:v>
                </c:pt>
                <c:pt idx="12">
                  <c:v>8.4.2 Jenis dan tingkat pengendalian</c:v>
                </c:pt>
                <c:pt idx="13">
                  <c:v>8.5.1 Pengendalian produksi dan penyediaan layanan    </c:v>
                </c:pt>
                <c:pt idx="14">
                  <c:v>8.5.4 Perlindungan     </c:v>
                </c:pt>
                <c:pt idx="15">
                  <c:v>8.6 Pelepasan atas produk dan layanan                           Release of products and services</c:v>
                </c:pt>
                <c:pt idx="16">
                  <c:v>9.3 Tinjauan Manajemen</c:v>
                </c:pt>
                <c:pt idx="17">
                  <c:v>10.2.1 Ketika ketidaksesuaian terjadi, termasuk setiap keluhan yang muncul</c:v>
                </c:pt>
              </c:strCache>
            </c:strRef>
          </c:cat>
          <c:val>
            <c:numRef>
              <c:f>Dist!$G$22:$G$39</c:f>
              <c:numCache>
                <c:formatCode>General</c:formatCode>
                <c:ptCount val="18"/>
                <c:pt idx="2">
                  <c:v>2</c:v>
                </c:pt>
                <c:pt idx="4">
                  <c:v>1</c:v>
                </c:pt>
                <c:pt idx="5">
                  <c:v>1</c:v>
                </c:pt>
                <c:pt idx="8">
                  <c:v>1</c:v>
                </c:pt>
                <c:pt idx="13">
                  <c:v>3</c:v>
                </c:pt>
                <c:pt idx="15">
                  <c:v>1</c:v>
                </c:pt>
              </c:numCache>
            </c:numRef>
          </c:val>
        </c:ser>
        <c:ser>
          <c:idx val="6"/>
          <c:order val="6"/>
          <c:tx>
            <c:strRef>
              <c:f>Dist!$H$21</c:f>
              <c:strCache>
                <c:ptCount val="1"/>
                <c:pt idx="0">
                  <c:v>ENGINEERING</c:v>
                </c:pt>
              </c:strCache>
            </c:strRef>
          </c:tx>
          <c:cat>
            <c:strRef>
              <c:f>Dist!$A$22:$A$39</c:f>
              <c:strCache>
                <c:ptCount val="18"/>
                <c:pt idx="0">
                  <c:v>4.4 Sistem manajemen mutu dan proses-prosesnya</c:v>
                </c:pt>
                <c:pt idx="1">
                  <c:v>6.1 Tindakan untuk menangani risiko dan peluang                                  Action to address risks and opportunities</c:v>
                </c:pt>
                <c:pt idx="2">
                  <c:v>6.2 Sasaran mutu dan perencanaan untuk mencapainya</c:v>
                </c:pt>
                <c:pt idx="3">
                  <c:v>7.1 Sumber daya                                                           Resources</c:v>
                </c:pt>
                <c:pt idx="4">
                  <c:v>7.1.3 Infrastruktur  </c:v>
                </c:pt>
                <c:pt idx="5">
                  <c:v>7.1.4 Lingkungan untuk pengoperasian proses            </c:v>
                </c:pt>
                <c:pt idx="6">
                  <c:v>7.2 Kompetensi                                                          Competence</c:v>
                </c:pt>
                <c:pt idx="7">
                  <c:v>7.5.3 Pengendalian informasi terdokumentasi</c:v>
                </c:pt>
                <c:pt idx="8">
                  <c:v>8.1 Perencanaan dan pengendalian operasional     Operational planning and control
8.1 Perencanaan dan pengendalian operasional</c:v>
                </c:pt>
                <c:pt idx="9">
                  <c:v>8.2.1 Komunikasi pelanggan </c:v>
                </c:pt>
                <c:pt idx="10">
                  <c:v>8.2.3 Tinjauan persyaratan yg berkaitan dng produk dan layanan   </c:v>
                </c:pt>
                <c:pt idx="11">
                  <c:v>8.4 Pengendalian produk dan layanan eksternal yang disediakan Control of externally provided products and services</c:v>
                </c:pt>
                <c:pt idx="12">
                  <c:v>8.4.2 Jenis dan tingkat pengendalian</c:v>
                </c:pt>
                <c:pt idx="13">
                  <c:v>8.5.1 Pengendalian produksi dan penyediaan layanan    </c:v>
                </c:pt>
                <c:pt idx="14">
                  <c:v>8.5.4 Perlindungan     </c:v>
                </c:pt>
                <c:pt idx="15">
                  <c:v>8.6 Pelepasan atas produk dan layanan                           Release of products and services</c:v>
                </c:pt>
                <c:pt idx="16">
                  <c:v>9.3 Tinjauan Manajemen</c:v>
                </c:pt>
                <c:pt idx="17">
                  <c:v>10.2.1 Ketika ketidaksesuaian terjadi, termasuk setiap keluhan yang muncul</c:v>
                </c:pt>
              </c:strCache>
            </c:strRef>
          </c:cat>
          <c:val>
            <c:numRef>
              <c:f>Dist!$H$22:$H$39</c:f>
              <c:numCache>
                <c:formatCode>General</c:formatCode>
                <c:ptCount val="18"/>
              </c:numCache>
            </c:numRef>
          </c:val>
        </c:ser>
        <c:ser>
          <c:idx val="7"/>
          <c:order val="7"/>
          <c:tx>
            <c:strRef>
              <c:f>Dist!$I$21</c:f>
              <c:strCache>
                <c:ptCount val="1"/>
                <c:pt idx="0">
                  <c:v>HC&amp;GA</c:v>
                </c:pt>
              </c:strCache>
            </c:strRef>
          </c:tx>
          <c:cat>
            <c:strRef>
              <c:f>Dist!$A$22:$A$39</c:f>
              <c:strCache>
                <c:ptCount val="18"/>
                <c:pt idx="0">
                  <c:v>4.4 Sistem manajemen mutu dan proses-prosesnya</c:v>
                </c:pt>
                <c:pt idx="1">
                  <c:v>6.1 Tindakan untuk menangani risiko dan peluang                                  Action to address risks and opportunities</c:v>
                </c:pt>
                <c:pt idx="2">
                  <c:v>6.2 Sasaran mutu dan perencanaan untuk mencapainya</c:v>
                </c:pt>
                <c:pt idx="3">
                  <c:v>7.1 Sumber daya                                                           Resources</c:v>
                </c:pt>
                <c:pt idx="4">
                  <c:v>7.1.3 Infrastruktur  </c:v>
                </c:pt>
                <c:pt idx="5">
                  <c:v>7.1.4 Lingkungan untuk pengoperasian proses            </c:v>
                </c:pt>
                <c:pt idx="6">
                  <c:v>7.2 Kompetensi                                                          Competence</c:v>
                </c:pt>
                <c:pt idx="7">
                  <c:v>7.5.3 Pengendalian informasi terdokumentasi</c:v>
                </c:pt>
                <c:pt idx="8">
                  <c:v>8.1 Perencanaan dan pengendalian operasional     Operational planning and control
8.1 Perencanaan dan pengendalian operasional</c:v>
                </c:pt>
                <c:pt idx="9">
                  <c:v>8.2.1 Komunikasi pelanggan </c:v>
                </c:pt>
                <c:pt idx="10">
                  <c:v>8.2.3 Tinjauan persyaratan yg berkaitan dng produk dan layanan   </c:v>
                </c:pt>
                <c:pt idx="11">
                  <c:v>8.4 Pengendalian produk dan layanan eksternal yang disediakan Control of externally provided products and services</c:v>
                </c:pt>
                <c:pt idx="12">
                  <c:v>8.4.2 Jenis dan tingkat pengendalian</c:v>
                </c:pt>
                <c:pt idx="13">
                  <c:v>8.5.1 Pengendalian produksi dan penyediaan layanan    </c:v>
                </c:pt>
                <c:pt idx="14">
                  <c:v>8.5.4 Perlindungan     </c:v>
                </c:pt>
                <c:pt idx="15">
                  <c:v>8.6 Pelepasan atas produk dan layanan                           Release of products and services</c:v>
                </c:pt>
                <c:pt idx="16">
                  <c:v>9.3 Tinjauan Manajemen</c:v>
                </c:pt>
                <c:pt idx="17">
                  <c:v>10.2.1 Ketika ketidaksesuaian terjadi, termasuk setiap keluhan yang muncul</c:v>
                </c:pt>
              </c:strCache>
            </c:strRef>
          </c:cat>
          <c:val>
            <c:numRef>
              <c:f>Dist!$I$22:$I$39</c:f>
              <c:numCache>
                <c:formatCode>General</c:formatCode>
                <c:ptCount val="18"/>
                <c:pt idx="1">
                  <c:v>1</c:v>
                </c:pt>
                <c:pt idx="3">
                  <c:v>2</c:v>
                </c:pt>
                <c:pt idx="5">
                  <c:v>1</c:v>
                </c:pt>
                <c:pt idx="6">
                  <c:v>1</c:v>
                </c:pt>
                <c:pt idx="7">
                  <c:v>1</c:v>
                </c:pt>
              </c:numCache>
            </c:numRef>
          </c:val>
        </c:ser>
        <c:ser>
          <c:idx val="8"/>
          <c:order val="8"/>
          <c:tx>
            <c:strRef>
              <c:f>Dist!$J$21</c:f>
              <c:strCache>
                <c:ptCount val="1"/>
                <c:pt idx="0">
                  <c:v>PCH</c:v>
                </c:pt>
              </c:strCache>
            </c:strRef>
          </c:tx>
          <c:cat>
            <c:strRef>
              <c:f>Dist!$A$22:$A$39</c:f>
              <c:strCache>
                <c:ptCount val="18"/>
                <c:pt idx="0">
                  <c:v>4.4 Sistem manajemen mutu dan proses-prosesnya</c:v>
                </c:pt>
                <c:pt idx="1">
                  <c:v>6.1 Tindakan untuk menangani risiko dan peluang                                  Action to address risks and opportunities</c:v>
                </c:pt>
                <c:pt idx="2">
                  <c:v>6.2 Sasaran mutu dan perencanaan untuk mencapainya</c:v>
                </c:pt>
                <c:pt idx="3">
                  <c:v>7.1 Sumber daya                                                           Resources</c:v>
                </c:pt>
                <c:pt idx="4">
                  <c:v>7.1.3 Infrastruktur  </c:v>
                </c:pt>
                <c:pt idx="5">
                  <c:v>7.1.4 Lingkungan untuk pengoperasian proses            </c:v>
                </c:pt>
                <c:pt idx="6">
                  <c:v>7.2 Kompetensi                                                          Competence</c:v>
                </c:pt>
                <c:pt idx="7">
                  <c:v>7.5.3 Pengendalian informasi terdokumentasi</c:v>
                </c:pt>
                <c:pt idx="8">
                  <c:v>8.1 Perencanaan dan pengendalian operasional     Operational planning and control
8.1 Perencanaan dan pengendalian operasional</c:v>
                </c:pt>
                <c:pt idx="9">
                  <c:v>8.2.1 Komunikasi pelanggan </c:v>
                </c:pt>
                <c:pt idx="10">
                  <c:v>8.2.3 Tinjauan persyaratan yg berkaitan dng produk dan layanan   </c:v>
                </c:pt>
                <c:pt idx="11">
                  <c:v>8.4 Pengendalian produk dan layanan eksternal yang disediakan Control of externally provided products and services</c:v>
                </c:pt>
                <c:pt idx="12">
                  <c:v>8.4.2 Jenis dan tingkat pengendalian</c:v>
                </c:pt>
                <c:pt idx="13">
                  <c:v>8.5.1 Pengendalian produksi dan penyediaan layanan    </c:v>
                </c:pt>
                <c:pt idx="14">
                  <c:v>8.5.4 Perlindungan     </c:v>
                </c:pt>
                <c:pt idx="15">
                  <c:v>8.6 Pelepasan atas produk dan layanan                           Release of products and services</c:v>
                </c:pt>
                <c:pt idx="16">
                  <c:v>9.3 Tinjauan Manajemen</c:v>
                </c:pt>
                <c:pt idx="17">
                  <c:v>10.2.1 Ketika ketidaksesuaian terjadi, termasuk setiap keluhan yang muncul</c:v>
                </c:pt>
              </c:strCache>
            </c:strRef>
          </c:cat>
          <c:val>
            <c:numRef>
              <c:f>Dist!$J$22:$J$39</c:f>
              <c:numCache>
                <c:formatCode>General</c:formatCode>
                <c:ptCount val="18"/>
                <c:pt idx="2">
                  <c:v>1</c:v>
                </c:pt>
                <c:pt idx="7">
                  <c:v>1</c:v>
                </c:pt>
                <c:pt idx="8">
                  <c:v>2</c:v>
                </c:pt>
                <c:pt idx="11">
                  <c:v>1</c:v>
                </c:pt>
              </c:numCache>
            </c:numRef>
          </c:val>
        </c:ser>
        <c:ser>
          <c:idx val="9"/>
          <c:order val="9"/>
          <c:tx>
            <c:strRef>
              <c:f>Dist!$K$21</c:f>
              <c:strCache>
                <c:ptCount val="1"/>
                <c:pt idx="0">
                  <c:v>MR&amp;ISO TIM</c:v>
                </c:pt>
              </c:strCache>
            </c:strRef>
          </c:tx>
          <c:cat>
            <c:strRef>
              <c:f>Dist!$A$22:$A$39</c:f>
              <c:strCache>
                <c:ptCount val="18"/>
                <c:pt idx="0">
                  <c:v>4.4 Sistem manajemen mutu dan proses-prosesnya</c:v>
                </c:pt>
                <c:pt idx="1">
                  <c:v>6.1 Tindakan untuk menangani risiko dan peluang                                  Action to address risks and opportunities</c:v>
                </c:pt>
                <c:pt idx="2">
                  <c:v>6.2 Sasaran mutu dan perencanaan untuk mencapainya</c:v>
                </c:pt>
                <c:pt idx="3">
                  <c:v>7.1 Sumber daya                                                           Resources</c:v>
                </c:pt>
                <c:pt idx="4">
                  <c:v>7.1.3 Infrastruktur  </c:v>
                </c:pt>
                <c:pt idx="5">
                  <c:v>7.1.4 Lingkungan untuk pengoperasian proses            </c:v>
                </c:pt>
                <c:pt idx="6">
                  <c:v>7.2 Kompetensi                                                          Competence</c:v>
                </c:pt>
                <c:pt idx="7">
                  <c:v>7.5.3 Pengendalian informasi terdokumentasi</c:v>
                </c:pt>
                <c:pt idx="8">
                  <c:v>8.1 Perencanaan dan pengendalian operasional     Operational planning and control
8.1 Perencanaan dan pengendalian operasional</c:v>
                </c:pt>
                <c:pt idx="9">
                  <c:v>8.2.1 Komunikasi pelanggan </c:v>
                </c:pt>
                <c:pt idx="10">
                  <c:v>8.2.3 Tinjauan persyaratan yg berkaitan dng produk dan layanan   </c:v>
                </c:pt>
                <c:pt idx="11">
                  <c:v>8.4 Pengendalian produk dan layanan eksternal yang disediakan Control of externally provided products and services</c:v>
                </c:pt>
                <c:pt idx="12">
                  <c:v>8.4.2 Jenis dan tingkat pengendalian</c:v>
                </c:pt>
                <c:pt idx="13">
                  <c:v>8.5.1 Pengendalian produksi dan penyediaan layanan    </c:v>
                </c:pt>
                <c:pt idx="14">
                  <c:v>8.5.4 Perlindungan     </c:v>
                </c:pt>
                <c:pt idx="15">
                  <c:v>8.6 Pelepasan atas produk dan layanan                           Release of products and services</c:v>
                </c:pt>
                <c:pt idx="16">
                  <c:v>9.3 Tinjauan Manajemen</c:v>
                </c:pt>
                <c:pt idx="17">
                  <c:v>10.2.1 Ketika ketidaksesuaian terjadi, termasuk setiap keluhan yang muncul</c:v>
                </c:pt>
              </c:strCache>
            </c:strRef>
          </c:cat>
          <c:val>
            <c:numRef>
              <c:f>Dist!$K$22:$K$39</c:f>
              <c:numCache>
                <c:formatCode>General</c:formatCode>
                <c:ptCount val="18"/>
                <c:pt idx="16">
                  <c:v>1</c:v>
                </c:pt>
              </c:numCache>
            </c:numRef>
          </c:val>
        </c:ser>
        <c:ser>
          <c:idx val="10"/>
          <c:order val="10"/>
          <c:tx>
            <c:strRef>
              <c:f>Dist!$L$21</c:f>
              <c:strCache>
                <c:ptCount val="1"/>
                <c:pt idx="0">
                  <c:v>IT</c:v>
                </c:pt>
              </c:strCache>
            </c:strRef>
          </c:tx>
          <c:cat>
            <c:strRef>
              <c:f>Dist!$A$22:$A$39</c:f>
              <c:strCache>
                <c:ptCount val="18"/>
                <c:pt idx="0">
                  <c:v>4.4 Sistem manajemen mutu dan proses-prosesnya</c:v>
                </c:pt>
                <c:pt idx="1">
                  <c:v>6.1 Tindakan untuk menangani risiko dan peluang                                  Action to address risks and opportunities</c:v>
                </c:pt>
                <c:pt idx="2">
                  <c:v>6.2 Sasaran mutu dan perencanaan untuk mencapainya</c:v>
                </c:pt>
                <c:pt idx="3">
                  <c:v>7.1 Sumber daya                                                           Resources</c:v>
                </c:pt>
                <c:pt idx="4">
                  <c:v>7.1.3 Infrastruktur  </c:v>
                </c:pt>
                <c:pt idx="5">
                  <c:v>7.1.4 Lingkungan untuk pengoperasian proses            </c:v>
                </c:pt>
                <c:pt idx="6">
                  <c:v>7.2 Kompetensi                                                          Competence</c:v>
                </c:pt>
                <c:pt idx="7">
                  <c:v>7.5.3 Pengendalian informasi terdokumentasi</c:v>
                </c:pt>
                <c:pt idx="8">
                  <c:v>8.1 Perencanaan dan pengendalian operasional     Operational planning and control
8.1 Perencanaan dan pengendalian operasional</c:v>
                </c:pt>
                <c:pt idx="9">
                  <c:v>8.2.1 Komunikasi pelanggan </c:v>
                </c:pt>
                <c:pt idx="10">
                  <c:v>8.2.3 Tinjauan persyaratan yg berkaitan dng produk dan layanan   </c:v>
                </c:pt>
                <c:pt idx="11">
                  <c:v>8.4 Pengendalian produk dan layanan eksternal yang disediakan Control of externally provided products and services</c:v>
                </c:pt>
                <c:pt idx="12">
                  <c:v>8.4.2 Jenis dan tingkat pengendalian</c:v>
                </c:pt>
                <c:pt idx="13">
                  <c:v>8.5.1 Pengendalian produksi dan penyediaan layanan    </c:v>
                </c:pt>
                <c:pt idx="14">
                  <c:v>8.5.4 Perlindungan     </c:v>
                </c:pt>
                <c:pt idx="15">
                  <c:v>8.6 Pelepasan atas produk dan layanan                           Release of products and services</c:v>
                </c:pt>
                <c:pt idx="16">
                  <c:v>9.3 Tinjauan Manajemen</c:v>
                </c:pt>
                <c:pt idx="17">
                  <c:v>10.2.1 Ketika ketidaksesuaian terjadi, termasuk setiap keluhan yang muncul</c:v>
                </c:pt>
              </c:strCache>
            </c:strRef>
          </c:cat>
          <c:val>
            <c:numRef>
              <c:f>Dist!$L$22:$L$39</c:f>
              <c:numCache>
                <c:formatCode>General</c:formatCode>
                <c:ptCount val="18"/>
                <c:pt idx="2">
                  <c:v>1</c:v>
                </c:pt>
              </c:numCache>
            </c:numRef>
          </c:val>
        </c:ser>
        <c:gapWidth val="75"/>
        <c:shape val="box"/>
        <c:axId val="72010368"/>
        <c:axId val="72081792"/>
        <c:axId val="0"/>
      </c:bar3DChart>
      <c:catAx>
        <c:axId val="72010368"/>
        <c:scaling>
          <c:orientation val="minMax"/>
        </c:scaling>
        <c:axPos val="b"/>
        <c:majorTickMark val="none"/>
        <c:tickLblPos val="nextTo"/>
        <c:crossAx val="72081792"/>
        <c:crosses val="autoZero"/>
        <c:auto val="1"/>
        <c:lblAlgn val="ctr"/>
        <c:lblOffset val="100"/>
      </c:catAx>
      <c:valAx>
        <c:axId val="72081792"/>
        <c:scaling>
          <c:orientation val="minMax"/>
        </c:scaling>
        <c:axPos val="l"/>
        <c:majorGridlines/>
        <c:numFmt formatCode="General" sourceLinked="1"/>
        <c:majorTickMark val="none"/>
        <c:tickLblPos val="nextTo"/>
        <c:spPr>
          <a:ln w="9525">
            <a:noFill/>
          </a:ln>
        </c:spPr>
        <c:crossAx val="72010368"/>
        <c:crosses val="autoZero"/>
        <c:crossBetween val="between"/>
      </c:valAx>
    </c:plotArea>
    <c:legend>
      <c:legendPos val="b"/>
    </c:legend>
    <c:plotVisOnly val="1"/>
  </c:chart>
  <c:printSettings>
    <c:headerFooter/>
    <c:pageMargins b="0.75000000000000089" l="0.70000000000000062" r="0.70000000000000062" t="0.75000000000000089" header="0.30000000000000032" footer="0.30000000000000032"/>
    <c:pageSetup/>
  </c:printSettings>
</c:chartSpac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43</xdr:row>
      <xdr:rowOff>0</xdr:rowOff>
    </xdr:from>
    <xdr:to>
      <xdr:col>7</xdr:col>
      <xdr:colOff>76200</xdr:colOff>
      <xdr:row>43</xdr:row>
      <xdr:rowOff>224008</xdr:rowOff>
    </xdr:to>
    <xdr:sp macro="" textlink="">
      <xdr:nvSpPr>
        <xdr:cNvPr id="2" name="Text Box 1"/>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3" name="Text Box 2"/>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4" name="Text Box 3"/>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5" name="Text Box 4"/>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6" name="Text Box 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7" name="Text Box 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16667</xdr:rowOff>
    </xdr:to>
    <xdr:sp macro="" textlink="">
      <xdr:nvSpPr>
        <xdr:cNvPr id="8" name="Text Box 7"/>
        <xdr:cNvSpPr txBox="1">
          <a:spLocks noChangeArrowheads="1"/>
        </xdr:cNvSpPr>
      </xdr:nvSpPr>
      <xdr:spPr bwMode="auto">
        <a:xfrm>
          <a:off x="12277725" y="6905625"/>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717</xdr:rowOff>
    </xdr:to>
    <xdr:sp macro="" textlink="">
      <xdr:nvSpPr>
        <xdr:cNvPr id="9" name="Text Box 8"/>
        <xdr:cNvSpPr txBox="1">
          <a:spLocks noChangeArrowheads="1"/>
        </xdr:cNvSpPr>
      </xdr:nvSpPr>
      <xdr:spPr bwMode="auto">
        <a:xfrm>
          <a:off x="12277725" y="62007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0" name="Text Box 9"/>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1" name="Text Box 10"/>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2" name="Text Box 11"/>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3" name="Text Box 12"/>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4" name="Text Box 13"/>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5" name="Text Box 14"/>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6" name="Text Box 15"/>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7" name="Text Box 16"/>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80</xdr:row>
      <xdr:rowOff>152400</xdr:rowOff>
    </xdr:from>
    <xdr:to>
      <xdr:col>7</xdr:col>
      <xdr:colOff>76200</xdr:colOff>
      <xdr:row>82</xdr:row>
      <xdr:rowOff>28574</xdr:rowOff>
    </xdr:to>
    <xdr:sp macro="" textlink="">
      <xdr:nvSpPr>
        <xdr:cNvPr id="18" name="Text Box 17"/>
        <xdr:cNvSpPr txBox="1">
          <a:spLocks noChangeArrowheads="1"/>
        </xdr:cNvSpPr>
      </xdr:nvSpPr>
      <xdr:spPr bwMode="auto">
        <a:xfrm>
          <a:off x="12277725" y="12296775"/>
          <a:ext cx="76200" cy="200025"/>
        </a:xfrm>
        <a:prstGeom prst="rect">
          <a:avLst/>
        </a:prstGeom>
        <a:noFill/>
        <a:ln w="9525">
          <a:noFill/>
          <a:miter lim="800000"/>
          <a:headEnd/>
          <a:tailEnd/>
        </a:ln>
      </xdr:spPr>
    </xdr:sp>
    <xdr:clientData/>
  </xdr:twoCellAnchor>
  <xdr:twoCellAnchor editAs="oneCell">
    <xdr:from>
      <xdr:col>7</xdr:col>
      <xdr:colOff>0</xdr:colOff>
      <xdr:row>85</xdr:row>
      <xdr:rowOff>152400</xdr:rowOff>
    </xdr:from>
    <xdr:to>
      <xdr:col>7</xdr:col>
      <xdr:colOff>76200</xdr:colOff>
      <xdr:row>87</xdr:row>
      <xdr:rowOff>28573</xdr:rowOff>
    </xdr:to>
    <xdr:sp macro="" textlink="">
      <xdr:nvSpPr>
        <xdr:cNvPr id="19" name="Text Box 18"/>
        <xdr:cNvSpPr txBox="1">
          <a:spLocks noChangeArrowheads="1"/>
        </xdr:cNvSpPr>
      </xdr:nvSpPr>
      <xdr:spPr bwMode="auto">
        <a:xfrm>
          <a:off x="12277725" y="13106400"/>
          <a:ext cx="76200" cy="200025"/>
        </a:xfrm>
        <a:prstGeom prst="rect">
          <a:avLst/>
        </a:prstGeom>
        <a:noFill/>
        <a:ln w="9525">
          <a:noFill/>
          <a:miter lim="800000"/>
          <a:headEnd/>
          <a:tailEnd/>
        </a:ln>
      </xdr:spPr>
    </xdr:sp>
    <xdr:clientData/>
  </xdr:twoCellAnchor>
  <xdr:twoCellAnchor editAs="oneCell">
    <xdr:from>
      <xdr:col>7</xdr:col>
      <xdr:colOff>0</xdr:colOff>
      <xdr:row>90</xdr:row>
      <xdr:rowOff>152400</xdr:rowOff>
    </xdr:from>
    <xdr:to>
      <xdr:col>7</xdr:col>
      <xdr:colOff>76200</xdr:colOff>
      <xdr:row>92</xdr:row>
      <xdr:rowOff>28576</xdr:rowOff>
    </xdr:to>
    <xdr:sp macro="" textlink="">
      <xdr:nvSpPr>
        <xdr:cNvPr id="20" name="Text Box 19"/>
        <xdr:cNvSpPr txBox="1">
          <a:spLocks noChangeArrowheads="1"/>
        </xdr:cNvSpPr>
      </xdr:nvSpPr>
      <xdr:spPr bwMode="auto">
        <a:xfrm>
          <a:off x="12277725" y="13916025"/>
          <a:ext cx="76200" cy="200025"/>
        </a:xfrm>
        <a:prstGeom prst="rect">
          <a:avLst/>
        </a:prstGeom>
        <a:noFill/>
        <a:ln w="9525">
          <a:noFill/>
          <a:miter lim="800000"/>
          <a:headEnd/>
          <a:tailEnd/>
        </a:ln>
      </xdr:spPr>
    </xdr:sp>
    <xdr:clientData/>
  </xdr:twoCellAnchor>
  <xdr:twoCellAnchor editAs="oneCell">
    <xdr:from>
      <xdr:col>7</xdr:col>
      <xdr:colOff>0</xdr:colOff>
      <xdr:row>89</xdr:row>
      <xdr:rowOff>152400</xdr:rowOff>
    </xdr:from>
    <xdr:to>
      <xdr:col>7</xdr:col>
      <xdr:colOff>76200</xdr:colOff>
      <xdr:row>91</xdr:row>
      <xdr:rowOff>28576</xdr:rowOff>
    </xdr:to>
    <xdr:sp macro="" textlink="">
      <xdr:nvSpPr>
        <xdr:cNvPr id="21" name="Text Box 20"/>
        <xdr:cNvSpPr txBox="1">
          <a:spLocks noChangeArrowheads="1"/>
        </xdr:cNvSpPr>
      </xdr:nvSpPr>
      <xdr:spPr bwMode="auto">
        <a:xfrm>
          <a:off x="12277725" y="13754100"/>
          <a:ext cx="76200" cy="200025"/>
        </a:xfrm>
        <a:prstGeom prst="rect">
          <a:avLst/>
        </a:prstGeom>
        <a:noFill/>
        <a:ln w="9525">
          <a:noFill/>
          <a:miter lim="800000"/>
          <a:headEnd/>
          <a:tailEnd/>
        </a:ln>
      </xdr:spPr>
    </xdr:sp>
    <xdr:clientData/>
  </xdr:twoCellAnchor>
  <xdr:twoCellAnchor editAs="oneCell">
    <xdr:from>
      <xdr:col>7</xdr:col>
      <xdr:colOff>0</xdr:colOff>
      <xdr:row>76</xdr:row>
      <xdr:rowOff>152400</xdr:rowOff>
    </xdr:from>
    <xdr:to>
      <xdr:col>7</xdr:col>
      <xdr:colOff>76200</xdr:colOff>
      <xdr:row>78</xdr:row>
      <xdr:rowOff>28575</xdr:rowOff>
    </xdr:to>
    <xdr:sp macro="" textlink="">
      <xdr:nvSpPr>
        <xdr:cNvPr id="22" name="Text Box 21"/>
        <xdr:cNvSpPr txBox="1">
          <a:spLocks noChangeArrowheads="1"/>
        </xdr:cNvSpPr>
      </xdr:nvSpPr>
      <xdr:spPr bwMode="auto">
        <a:xfrm>
          <a:off x="12277725" y="11649075"/>
          <a:ext cx="76200" cy="200025"/>
        </a:xfrm>
        <a:prstGeom prst="rect">
          <a:avLst/>
        </a:prstGeom>
        <a:noFill/>
        <a:ln w="9525">
          <a:noFill/>
          <a:miter lim="800000"/>
          <a:headEnd/>
          <a:tailEnd/>
        </a:ln>
      </xdr:spPr>
    </xdr:sp>
    <xdr:clientData/>
  </xdr:twoCellAnchor>
  <xdr:twoCellAnchor editAs="oneCell">
    <xdr:from>
      <xdr:col>7</xdr:col>
      <xdr:colOff>0</xdr:colOff>
      <xdr:row>76</xdr:row>
      <xdr:rowOff>152400</xdr:rowOff>
    </xdr:from>
    <xdr:to>
      <xdr:col>7</xdr:col>
      <xdr:colOff>76200</xdr:colOff>
      <xdr:row>78</xdr:row>
      <xdr:rowOff>28575</xdr:rowOff>
    </xdr:to>
    <xdr:sp macro="" textlink="">
      <xdr:nvSpPr>
        <xdr:cNvPr id="23" name="Text Box 22"/>
        <xdr:cNvSpPr txBox="1">
          <a:spLocks noChangeArrowheads="1"/>
        </xdr:cNvSpPr>
      </xdr:nvSpPr>
      <xdr:spPr bwMode="auto">
        <a:xfrm>
          <a:off x="12277725" y="11649075"/>
          <a:ext cx="76200" cy="200025"/>
        </a:xfrm>
        <a:prstGeom prst="rect">
          <a:avLst/>
        </a:prstGeom>
        <a:noFill/>
        <a:ln w="9525">
          <a:noFill/>
          <a:miter lim="800000"/>
          <a:headEnd/>
          <a:tailEnd/>
        </a:ln>
      </xdr:spPr>
    </xdr:sp>
    <xdr:clientData/>
  </xdr:twoCellAnchor>
  <xdr:twoCellAnchor editAs="oneCell">
    <xdr:from>
      <xdr:col>7</xdr:col>
      <xdr:colOff>0</xdr:colOff>
      <xdr:row>157</xdr:row>
      <xdr:rowOff>152400</xdr:rowOff>
    </xdr:from>
    <xdr:to>
      <xdr:col>7</xdr:col>
      <xdr:colOff>76200</xdr:colOff>
      <xdr:row>159</xdr:row>
      <xdr:rowOff>28575</xdr:rowOff>
    </xdr:to>
    <xdr:sp macro="" textlink="">
      <xdr:nvSpPr>
        <xdr:cNvPr id="24" name="Text Box 23"/>
        <xdr:cNvSpPr txBox="1">
          <a:spLocks noChangeArrowheads="1"/>
        </xdr:cNvSpPr>
      </xdr:nvSpPr>
      <xdr:spPr bwMode="auto">
        <a:xfrm>
          <a:off x="12277725" y="24841200"/>
          <a:ext cx="76200" cy="200025"/>
        </a:xfrm>
        <a:prstGeom prst="rect">
          <a:avLst/>
        </a:prstGeom>
        <a:noFill/>
        <a:ln w="9525">
          <a:noFill/>
          <a:miter lim="800000"/>
          <a:headEnd/>
          <a:tailEnd/>
        </a:ln>
      </xdr:spPr>
    </xdr:sp>
    <xdr:clientData/>
  </xdr:twoCellAnchor>
  <xdr:twoCellAnchor editAs="oneCell">
    <xdr:from>
      <xdr:col>7</xdr:col>
      <xdr:colOff>0</xdr:colOff>
      <xdr:row>162</xdr:row>
      <xdr:rowOff>152400</xdr:rowOff>
    </xdr:from>
    <xdr:to>
      <xdr:col>7</xdr:col>
      <xdr:colOff>76200</xdr:colOff>
      <xdr:row>164</xdr:row>
      <xdr:rowOff>28575</xdr:rowOff>
    </xdr:to>
    <xdr:sp macro="" textlink="">
      <xdr:nvSpPr>
        <xdr:cNvPr id="25" name="Text Box 24"/>
        <xdr:cNvSpPr txBox="1">
          <a:spLocks noChangeArrowheads="1"/>
        </xdr:cNvSpPr>
      </xdr:nvSpPr>
      <xdr:spPr bwMode="auto">
        <a:xfrm>
          <a:off x="12277725" y="25650825"/>
          <a:ext cx="76200" cy="200025"/>
        </a:xfrm>
        <a:prstGeom prst="rect">
          <a:avLst/>
        </a:prstGeom>
        <a:noFill/>
        <a:ln w="9525">
          <a:noFill/>
          <a:miter lim="800000"/>
          <a:headEnd/>
          <a:tailEnd/>
        </a:ln>
      </xdr:spPr>
    </xdr:sp>
    <xdr:clientData/>
  </xdr:twoCellAnchor>
  <xdr:twoCellAnchor editAs="oneCell">
    <xdr:from>
      <xdr:col>7</xdr:col>
      <xdr:colOff>0</xdr:colOff>
      <xdr:row>167</xdr:row>
      <xdr:rowOff>152400</xdr:rowOff>
    </xdr:from>
    <xdr:to>
      <xdr:col>7</xdr:col>
      <xdr:colOff>76200</xdr:colOff>
      <xdr:row>169</xdr:row>
      <xdr:rowOff>28575</xdr:rowOff>
    </xdr:to>
    <xdr:sp macro="" textlink="">
      <xdr:nvSpPr>
        <xdr:cNvPr id="26" name="Text Box 25"/>
        <xdr:cNvSpPr txBox="1">
          <a:spLocks noChangeArrowheads="1"/>
        </xdr:cNvSpPr>
      </xdr:nvSpPr>
      <xdr:spPr bwMode="auto">
        <a:xfrm>
          <a:off x="12277725" y="26460450"/>
          <a:ext cx="76200" cy="200025"/>
        </a:xfrm>
        <a:prstGeom prst="rect">
          <a:avLst/>
        </a:prstGeom>
        <a:noFill/>
        <a:ln w="9525">
          <a:noFill/>
          <a:miter lim="800000"/>
          <a:headEnd/>
          <a:tailEnd/>
        </a:ln>
      </xdr:spPr>
    </xdr:sp>
    <xdr:clientData/>
  </xdr:twoCellAnchor>
  <xdr:twoCellAnchor editAs="oneCell">
    <xdr:from>
      <xdr:col>7</xdr:col>
      <xdr:colOff>0</xdr:colOff>
      <xdr:row>166</xdr:row>
      <xdr:rowOff>152400</xdr:rowOff>
    </xdr:from>
    <xdr:to>
      <xdr:col>7</xdr:col>
      <xdr:colOff>76200</xdr:colOff>
      <xdr:row>168</xdr:row>
      <xdr:rowOff>28574</xdr:rowOff>
    </xdr:to>
    <xdr:sp macro="" textlink="">
      <xdr:nvSpPr>
        <xdr:cNvPr id="27" name="Text Box 26"/>
        <xdr:cNvSpPr txBox="1">
          <a:spLocks noChangeArrowheads="1"/>
        </xdr:cNvSpPr>
      </xdr:nvSpPr>
      <xdr:spPr bwMode="auto">
        <a:xfrm>
          <a:off x="12277725" y="26298525"/>
          <a:ext cx="76200" cy="200025"/>
        </a:xfrm>
        <a:prstGeom prst="rect">
          <a:avLst/>
        </a:prstGeom>
        <a:noFill/>
        <a:ln w="9525">
          <a:noFill/>
          <a:miter lim="800000"/>
          <a:headEnd/>
          <a:tailEnd/>
        </a:ln>
      </xdr:spPr>
    </xdr:sp>
    <xdr:clientData/>
  </xdr:twoCellAnchor>
  <xdr:twoCellAnchor editAs="oneCell">
    <xdr:from>
      <xdr:col>7</xdr:col>
      <xdr:colOff>0</xdr:colOff>
      <xdr:row>153</xdr:row>
      <xdr:rowOff>152400</xdr:rowOff>
    </xdr:from>
    <xdr:to>
      <xdr:col>7</xdr:col>
      <xdr:colOff>76200</xdr:colOff>
      <xdr:row>155</xdr:row>
      <xdr:rowOff>28575</xdr:rowOff>
    </xdr:to>
    <xdr:sp macro="" textlink="">
      <xdr:nvSpPr>
        <xdr:cNvPr id="28" name="Text Box 27"/>
        <xdr:cNvSpPr txBox="1">
          <a:spLocks noChangeArrowheads="1"/>
        </xdr:cNvSpPr>
      </xdr:nvSpPr>
      <xdr:spPr bwMode="auto">
        <a:xfrm>
          <a:off x="12277725" y="24193500"/>
          <a:ext cx="76200" cy="200025"/>
        </a:xfrm>
        <a:prstGeom prst="rect">
          <a:avLst/>
        </a:prstGeom>
        <a:noFill/>
        <a:ln w="9525">
          <a:noFill/>
          <a:miter lim="800000"/>
          <a:headEnd/>
          <a:tailEnd/>
        </a:ln>
      </xdr:spPr>
    </xdr:sp>
    <xdr:clientData/>
  </xdr:twoCellAnchor>
  <xdr:twoCellAnchor editAs="oneCell">
    <xdr:from>
      <xdr:col>7</xdr:col>
      <xdr:colOff>0</xdr:colOff>
      <xdr:row>153</xdr:row>
      <xdr:rowOff>152400</xdr:rowOff>
    </xdr:from>
    <xdr:to>
      <xdr:col>7</xdr:col>
      <xdr:colOff>76200</xdr:colOff>
      <xdr:row>155</xdr:row>
      <xdr:rowOff>28575</xdr:rowOff>
    </xdr:to>
    <xdr:sp macro="" textlink="">
      <xdr:nvSpPr>
        <xdr:cNvPr id="29" name="Text Box 28"/>
        <xdr:cNvSpPr txBox="1">
          <a:spLocks noChangeArrowheads="1"/>
        </xdr:cNvSpPr>
      </xdr:nvSpPr>
      <xdr:spPr bwMode="auto">
        <a:xfrm>
          <a:off x="12277725" y="24193500"/>
          <a:ext cx="76200" cy="200025"/>
        </a:xfrm>
        <a:prstGeom prst="rect">
          <a:avLst/>
        </a:prstGeom>
        <a:noFill/>
        <a:ln w="9525">
          <a:noFill/>
          <a:miter lim="800000"/>
          <a:headEnd/>
          <a:tailEnd/>
        </a:ln>
      </xdr:spPr>
    </xdr:sp>
    <xdr:clientData/>
  </xdr:twoCellAnchor>
  <xdr:twoCellAnchor editAs="oneCell">
    <xdr:from>
      <xdr:col>7</xdr:col>
      <xdr:colOff>0</xdr:colOff>
      <xdr:row>87</xdr:row>
      <xdr:rowOff>152400</xdr:rowOff>
    </xdr:from>
    <xdr:to>
      <xdr:col>7</xdr:col>
      <xdr:colOff>76200</xdr:colOff>
      <xdr:row>89</xdr:row>
      <xdr:rowOff>28575</xdr:rowOff>
    </xdr:to>
    <xdr:sp macro="" textlink="">
      <xdr:nvSpPr>
        <xdr:cNvPr id="30" name="Text Box 29"/>
        <xdr:cNvSpPr txBox="1">
          <a:spLocks noChangeArrowheads="1"/>
        </xdr:cNvSpPr>
      </xdr:nvSpPr>
      <xdr:spPr bwMode="auto">
        <a:xfrm>
          <a:off x="12277725" y="13430250"/>
          <a:ext cx="76200" cy="200025"/>
        </a:xfrm>
        <a:prstGeom prst="rect">
          <a:avLst/>
        </a:prstGeom>
        <a:noFill/>
        <a:ln w="9525">
          <a:noFill/>
          <a:miter lim="800000"/>
          <a:headEnd/>
          <a:tailEnd/>
        </a:ln>
      </xdr:spPr>
    </xdr:sp>
    <xdr:clientData/>
  </xdr:twoCellAnchor>
  <xdr:twoCellAnchor editAs="oneCell">
    <xdr:from>
      <xdr:col>7</xdr:col>
      <xdr:colOff>0</xdr:colOff>
      <xdr:row>87</xdr:row>
      <xdr:rowOff>152400</xdr:rowOff>
    </xdr:from>
    <xdr:to>
      <xdr:col>7</xdr:col>
      <xdr:colOff>76200</xdr:colOff>
      <xdr:row>89</xdr:row>
      <xdr:rowOff>28575</xdr:rowOff>
    </xdr:to>
    <xdr:sp macro="" textlink="">
      <xdr:nvSpPr>
        <xdr:cNvPr id="31" name="Text Box 30"/>
        <xdr:cNvSpPr txBox="1">
          <a:spLocks noChangeArrowheads="1"/>
        </xdr:cNvSpPr>
      </xdr:nvSpPr>
      <xdr:spPr bwMode="auto">
        <a:xfrm>
          <a:off x="12277725" y="13430250"/>
          <a:ext cx="76200" cy="200025"/>
        </a:xfrm>
        <a:prstGeom prst="rect">
          <a:avLst/>
        </a:prstGeom>
        <a:noFill/>
        <a:ln w="9525">
          <a:noFill/>
          <a:miter lim="800000"/>
          <a:headEnd/>
          <a:tailEnd/>
        </a:ln>
      </xdr:spPr>
    </xdr:sp>
    <xdr:clientData/>
  </xdr:twoCellAnchor>
  <xdr:twoCellAnchor editAs="oneCell">
    <xdr:from>
      <xdr:col>7</xdr:col>
      <xdr:colOff>0</xdr:colOff>
      <xdr:row>142</xdr:row>
      <xdr:rowOff>152400</xdr:rowOff>
    </xdr:from>
    <xdr:to>
      <xdr:col>7</xdr:col>
      <xdr:colOff>76200</xdr:colOff>
      <xdr:row>144</xdr:row>
      <xdr:rowOff>28575</xdr:rowOff>
    </xdr:to>
    <xdr:sp macro="" textlink="">
      <xdr:nvSpPr>
        <xdr:cNvPr id="32" name="Text Box 31"/>
        <xdr:cNvSpPr txBox="1">
          <a:spLocks noChangeArrowheads="1"/>
        </xdr:cNvSpPr>
      </xdr:nvSpPr>
      <xdr:spPr bwMode="auto">
        <a:xfrm>
          <a:off x="12277725" y="22412325"/>
          <a:ext cx="76200" cy="200025"/>
        </a:xfrm>
        <a:prstGeom prst="rect">
          <a:avLst/>
        </a:prstGeom>
        <a:noFill/>
        <a:ln w="9525">
          <a:noFill/>
          <a:miter lim="800000"/>
          <a:headEnd/>
          <a:tailEnd/>
        </a:ln>
      </xdr:spPr>
    </xdr:sp>
    <xdr:clientData/>
  </xdr:twoCellAnchor>
  <xdr:twoCellAnchor editAs="oneCell">
    <xdr:from>
      <xdr:col>7</xdr:col>
      <xdr:colOff>0</xdr:colOff>
      <xdr:row>147</xdr:row>
      <xdr:rowOff>152400</xdr:rowOff>
    </xdr:from>
    <xdr:to>
      <xdr:col>7</xdr:col>
      <xdr:colOff>76200</xdr:colOff>
      <xdr:row>149</xdr:row>
      <xdr:rowOff>28577</xdr:rowOff>
    </xdr:to>
    <xdr:sp macro="" textlink="">
      <xdr:nvSpPr>
        <xdr:cNvPr id="33" name="Text Box 32"/>
        <xdr:cNvSpPr txBox="1">
          <a:spLocks noChangeArrowheads="1"/>
        </xdr:cNvSpPr>
      </xdr:nvSpPr>
      <xdr:spPr bwMode="auto">
        <a:xfrm>
          <a:off x="12277725" y="23221950"/>
          <a:ext cx="76200" cy="200025"/>
        </a:xfrm>
        <a:prstGeom prst="rect">
          <a:avLst/>
        </a:prstGeom>
        <a:noFill/>
        <a:ln w="9525">
          <a:noFill/>
          <a:miter lim="800000"/>
          <a:headEnd/>
          <a:tailEnd/>
        </a:ln>
      </xdr:spPr>
    </xdr:sp>
    <xdr:clientData/>
  </xdr:twoCellAnchor>
  <xdr:twoCellAnchor editAs="oneCell">
    <xdr:from>
      <xdr:col>7</xdr:col>
      <xdr:colOff>0</xdr:colOff>
      <xdr:row>146</xdr:row>
      <xdr:rowOff>152400</xdr:rowOff>
    </xdr:from>
    <xdr:to>
      <xdr:col>7</xdr:col>
      <xdr:colOff>76200</xdr:colOff>
      <xdr:row>148</xdr:row>
      <xdr:rowOff>28576</xdr:rowOff>
    </xdr:to>
    <xdr:sp macro="" textlink="">
      <xdr:nvSpPr>
        <xdr:cNvPr id="34" name="Text Box 33"/>
        <xdr:cNvSpPr txBox="1">
          <a:spLocks noChangeArrowheads="1"/>
        </xdr:cNvSpPr>
      </xdr:nvSpPr>
      <xdr:spPr bwMode="auto">
        <a:xfrm>
          <a:off x="12277725" y="23060025"/>
          <a:ext cx="76200" cy="200025"/>
        </a:xfrm>
        <a:prstGeom prst="rect">
          <a:avLst/>
        </a:prstGeom>
        <a:noFill/>
        <a:ln w="9525">
          <a:noFill/>
          <a:miter lim="800000"/>
          <a:headEnd/>
          <a:tailEnd/>
        </a:ln>
      </xdr:spPr>
    </xdr:sp>
    <xdr:clientData/>
  </xdr:twoCellAnchor>
  <xdr:twoCellAnchor editAs="oneCell">
    <xdr:from>
      <xdr:col>7</xdr:col>
      <xdr:colOff>0</xdr:colOff>
      <xdr:row>142</xdr:row>
      <xdr:rowOff>152400</xdr:rowOff>
    </xdr:from>
    <xdr:to>
      <xdr:col>7</xdr:col>
      <xdr:colOff>76200</xdr:colOff>
      <xdr:row>144</xdr:row>
      <xdr:rowOff>28575</xdr:rowOff>
    </xdr:to>
    <xdr:sp macro="" textlink="">
      <xdr:nvSpPr>
        <xdr:cNvPr id="35" name="Text Box 34"/>
        <xdr:cNvSpPr txBox="1">
          <a:spLocks noChangeArrowheads="1"/>
        </xdr:cNvSpPr>
      </xdr:nvSpPr>
      <xdr:spPr bwMode="auto">
        <a:xfrm>
          <a:off x="12277725" y="22412325"/>
          <a:ext cx="76200" cy="200025"/>
        </a:xfrm>
        <a:prstGeom prst="rect">
          <a:avLst/>
        </a:prstGeom>
        <a:noFill/>
        <a:ln w="9525">
          <a:noFill/>
          <a:miter lim="800000"/>
          <a:headEnd/>
          <a:tailEnd/>
        </a:ln>
      </xdr:spPr>
    </xdr:sp>
    <xdr:clientData/>
  </xdr:twoCellAnchor>
  <xdr:twoCellAnchor editAs="oneCell">
    <xdr:from>
      <xdr:col>7</xdr:col>
      <xdr:colOff>0</xdr:colOff>
      <xdr:row>149</xdr:row>
      <xdr:rowOff>152400</xdr:rowOff>
    </xdr:from>
    <xdr:to>
      <xdr:col>7</xdr:col>
      <xdr:colOff>76200</xdr:colOff>
      <xdr:row>151</xdr:row>
      <xdr:rowOff>28574</xdr:rowOff>
    </xdr:to>
    <xdr:sp macro="" textlink="">
      <xdr:nvSpPr>
        <xdr:cNvPr id="36" name="Text Box 35"/>
        <xdr:cNvSpPr txBox="1">
          <a:spLocks noChangeArrowheads="1"/>
        </xdr:cNvSpPr>
      </xdr:nvSpPr>
      <xdr:spPr bwMode="auto">
        <a:xfrm>
          <a:off x="12277725" y="23545800"/>
          <a:ext cx="76200" cy="200025"/>
        </a:xfrm>
        <a:prstGeom prst="rect">
          <a:avLst/>
        </a:prstGeom>
        <a:noFill/>
        <a:ln w="9525">
          <a:noFill/>
          <a:miter lim="800000"/>
          <a:headEnd/>
          <a:tailEnd/>
        </a:ln>
      </xdr:spPr>
    </xdr:sp>
    <xdr:clientData/>
  </xdr:twoCellAnchor>
  <xdr:twoCellAnchor editAs="oneCell">
    <xdr:from>
      <xdr:col>7</xdr:col>
      <xdr:colOff>0</xdr:colOff>
      <xdr:row>149</xdr:row>
      <xdr:rowOff>152400</xdr:rowOff>
    </xdr:from>
    <xdr:to>
      <xdr:col>7</xdr:col>
      <xdr:colOff>76200</xdr:colOff>
      <xdr:row>151</xdr:row>
      <xdr:rowOff>28574</xdr:rowOff>
    </xdr:to>
    <xdr:sp macro="" textlink="">
      <xdr:nvSpPr>
        <xdr:cNvPr id="37" name="Text Box 36"/>
        <xdr:cNvSpPr txBox="1">
          <a:spLocks noChangeArrowheads="1"/>
        </xdr:cNvSpPr>
      </xdr:nvSpPr>
      <xdr:spPr bwMode="auto">
        <a:xfrm>
          <a:off x="12277725" y="23545800"/>
          <a:ext cx="76200" cy="200025"/>
        </a:xfrm>
        <a:prstGeom prst="rect">
          <a:avLst/>
        </a:prstGeom>
        <a:noFill/>
        <a:ln w="9525">
          <a:noFill/>
          <a:miter lim="800000"/>
          <a:headEnd/>
          <a:tailEnd/>
        </a:ln>
      </xdr:spPr>
    </xdr:sp>
    <xdr:clientData/>
  </xdr:twoCellAnchor>
  <xdr:twoCellAnchor editAs="oneCell">
    <xdr:from>
      <xdr:col>7</xdr:col>
      <xdr:colOff>0</xdr:colOff>
      <xdr:row>155</xdr:row>
      <xdr:rowOff>152400</xdr:rowOff>
    </xdr:from>
    <xdr:to>
      <xdr:col>7</xdr:col>
      <xdr:colOff>76200</xdr:colOff>
      <xdr:row>157</xdr:row>
      <xdr:rowOff>28574</xdr:rowOff>
    </xdr:to>
    <xdr:sp macro="" textlink="">
      <xdr:nvSpPr>
        <xdr:cNvPr id="38" name="Text Box 37"/>
        <xdr:cNvSpPr txBox="1">
          <a:spLocks noChangeArrowheads="1"/>
        </xdr:cNvSpPr>
      </xdr:nvSpPr>
      <xdr:spPr bwMode="auto">
        <a:xfrm>
          <a:off x="12277725" y="24517350"/>
          <a:ext cx="76200" cy="200025"/>
        </a:xfrm>
        <a:prstGeom prst="rect">
          <a:avLst/>
        </a:prstGeom>
        <a:noFill/>
        <a:ln w="9525">
          <a:noFill/>
          <a:miter lim="800000"/>
          <a:headEnd/>
          <a:tailEnd/>
        </a:ln>
      </xdr:spPr>
    </xdr:sp>
    <xdr:clientData/>
  </xdr:twoCellAnchor>
  <xdr:twoCellAnchor editAs="oneCell">
    <xdr:from>
      <xdr:col>7</xdr:col>
      <xdr:colOff>0</xdr:colOff>
      <xdr:row>155</xdr:row>
      <xdr:rowOff>152400</xdr:rowOff>
    </xdr:from>
    <xdr:to>
      <xdr:col>7</xdr:col>
      <xdr:colOff>76200</xdr:colOff>
      <xdr:row>157</xdr:row>
      <xdr:rowOff>28574</xdr:rowOff>
    </xdr:to>
    <xdr:sp macro="" textlink="">
      <xdr:nvSpPr>
        <xdr:cNvPr id="39" name="Text Box 38"/>
        <xdr:cNvSpPr txBox="1">
          <a:spLocks noChangeArrowheads="1"/>
        </xdr:cNvSpPr>
      </xdr:nvSpPr>
      <xdr:spPr bwMode="auto">
        <a:xfrm>
          <a:off x="12277725" y="24517350"/>
          <a:ext cx="76200" cy="200025"/>
        </a:xfrm>
        <a:prstGeom prst="rect">
          <a:avLst/>
        </a:prstGeom>
        <a:noFill/>
        <a:ln w="9525">
          <a:noFill/>
          <a:miter lim="800000"/>
          <a:headEnd/>
          <a:tailEnd/>
        </a:ln>
      </xdr:spPr>
    </xdr:sp>
    <xdr:clientData/>
  </xdr:twoCellAnchor>
  <xdr:twoCellAnchor editAs="oneCell">
    <xdr:from>
      <xdr:col>7</xdr:col>
      <xdr:colOff>0</xdr:colOff>
      <xdr:row>155</xdr:row>
      <xdr:rowOff>152400</xdr:rowOff>
    </xdr:from>
    <xdr:to>
      <xdr:col>7</xdr:col>
      <xdr:colOff>76200</xdr:colOff>
      <xdr:row>157</xdr:row>
      <xdr:rowOff>28574</xdr:rowOff>
    </xdr:to>
    <xdr:sp macro="" textlink="">
      <xdr:nvSpPr>
        <xdr:cNvPr id="40" name="Text Box 39"/>
        <xdr:cNvSpPr txBox="1">
          <a:spLocks noChangeArrowheads="1"/>
        </xdr:cNvSpPr>
      </xdr:nvSpPr>
      <xdr:spPr bwMode="auto">
        <a:xfrm>
          <a:off x="12277725" y="24517350"/>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41" name="Text Box 41"/>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42" name="Text Box 42"/>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43" name="Text Box 43"/>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44" name="Text Box 44"/>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45" name="Text Box 45"/>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46" name="Text Box 46"/>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47" name="Text Box 47"/>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48" name="Text Box 48"/>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49" name="Text Box 49"/>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50" name="Text Box 50"/>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51" name="Text Box 51"/>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52" name="Text Box 52"/>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53" name="Text Box 53"/>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54" name="Text Box 54"/>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55"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40481</xdr:rowOff>
    </xdr:to>
    <xdr:sp macro="" textlink="">
      <xdr:nvSpPr>
        <xdr:cNvPr id="56" name="Text Box 56"/>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35717</xdr:rowOff>
    </xdr:to>
    <xdr:sp macro="" textlink="">
      <xdr:nvSpPr>
        <xdr:cNvPr id="57" name="Text Box 57"/>
        <xdr:cNvSpPr txBox="1">
          <a:spLocks noChangeArrowheads="1"/>
        </xdr:cNvSpPr>
      </xdr:nvSpPr>
      <xdr:spPr bwMode="auto">
        <a:xfrm>
          <a:off x="12277725" y="705802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58" name="Text Box 5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219245</xdr:rowOff>
    </xdr:to>
    <xdr:sp macro="" textlink="">
      <xdr:nvSpPr>
        <xdr:cNvPr id="59" name="Text Box 59"/>
        <xdr:cNvSpPr txBox="1">
          <a:spLocks noChangeArrowheads="1"/>
        </xdr:cNvSpPr>
      </xdr:nvSpPr>
      <xdr:spPr bwMode="auto">
        <a:xfrm>
          <a:off x="12277725" y="5876925"/>
          <a:ext cx="76200" cy="195263"/>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60" name="Text Box 6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35717</xdr:rowOff>
    </xdr:to>
    <xdr:sp macro="" textlink="">
      <xdr:nvSpPr>
        <xdr:cNvPr id="61" name="Text Box 61"/>
        <xdr:cNvSpPr txBox="1">
          <a:spLocks noChangeArrowheads="1"/>
        </xdr:cNvSpPr>
      </xdr:nvSpPr>
      <xdr:spPr bwMode="auto">
        <a:xfrm>
          <a:off x="12277725" y="705802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62" name="Text Box 62"/>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16667</xdr:rowOff>
    </xdr:to>
    <xdr:sp macro="" textlink="">
      <xdr:nvSpPr>
        <xdr:cNvPr id="63" name="Text Box 63"/>
        <xdr:cNvSpPr txBox="1">
          <a:spLocks noChangeArrowheads="1"/>
        </xdr:cNvSpPr>
      </xdr:nvSpPr>
      <xdr:spPr bwMode="auto">
        <a:xfrm>
          <a:off x="12277725" y="6905625"/>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717</xdr:rowOff>
    </xdr:to>
    <xdr:sp macro="" textlink="">
      <xdr:nvSpPr>
        <xdr:cNvPr id="64" name="Text Box 64"/>
        <xdr:cNvSpPr txBox="1">
          <a:spLocks noChangeArrowheads="1"/>
        </xdr:cNvSpPr>
      </xdr:nvSpPr>
      <xdr:spPr bwMode="auto">
        <a:xfrm>
          <a:off x="12277725" y="6200775"/>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717</xdr:rowOff>
    </xdr:to>
    <xdr:sp macro="" textlink="">
      <xdr:nvSpPr>
        <xdr:cNvPr id="65" name="Text Box 65"/>
        <xdr:cNvSpPr txBox="1">
          <a:spLocks noChangeArrowheads="1"/>
        </xdr:cNvSpPr>
      </xdr:nvSpPr>
      <xdr:spPr bwMode="auto">
        <a:xfrm>
          <a:off x="12277725" y="62007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66" name="Text Box 67"/>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67" name="Text Box 6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68" name="Text Box 69"/>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69"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70"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35717</xdr:rowOff>
    </xdr:to>
    <xdr:sp macro="" textlink="">
      <xdr:nvSpPr>
        <xdr:cNvPr id="71" name="Text Box 72"/>
        <xdr:cNvSpPr txBox="1">
          <a:spLocks noChangeArrowheads="1"/>
        </xdr:cNvSpPr>
      </xdr:nvSpPr>
      <xdr:spPr bwMode="auto">
        <a:xfrm>
          <a:off x="12277725" y="70580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16667</xdr:rowOff>
    </xdr:to>
    <xdr:sp macro="" textlink="">
      <xdr:nvSpPr>
        <xdr:cNvPr id="72" name="Text Box 73"/>
        <xdr:cNvSpPr txBox="1">
          <a:spLocks noChangeArrowheads="1"/>
        </xdr:cNvSpPr>
      </xdr:nvSpPr>
      <xdr:spPr bwMode="auto">
        <a:xfrm>
          <a:off x="12277725" y="69056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35717</xdr:rowOff>
    </xdr:to>
    <xdr:sp macro="" textlink="">
      <xdr:nvSpPr>
        <xdr:cNvPr id="73" name="Text Box 74"/>
        <xdr:cNvSpPr txBox="1">
          <a:spLocks noChangeArrowheads="1"/>
        </xdr:cNvSpPr>
      </xdr:nvSpPr>
      <xdr:spPr bwMode="auto">
        <a:xfrm>
          <a:off x="12277725" y="70580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74" name="Text Box 75"/>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75" name="Text Box 76"/>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76" name="Text Box 77"/>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40481</xdr:rowOff>
    </xdr:to>
    <xdr:sp macro="" textlink="">
      <xdr:nvSpPr>
        <xdr:cNvPr id="77" name="Text Box 78"/>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78" name="Text Box 79"/>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79" name="Text Box 80"/>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80" name="Text Box 81"/>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81" name="Text Box 82"/>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82" name="Text Box 83"/>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83" name="Text Box 84"/>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84" name="Text Box 85"/>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85" name="Text Box 86"/>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86" name="Text Box 87"/>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87" name="Text Box 88"/>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88" name="Text Box 89"/>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89" name="Text Box 90"/>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90" name="Text Box 91"/>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91" name="Text Box 92"/>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92" name="Text Box 93"/>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93" name="Text Box 94"/>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94" name="Text Box 95"/>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95" name="Text Box 96"/>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96" name="Text Box 97"/>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97" name="Text Box 98"/>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98" name="Text Box 99"/>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99" name="Text Box 100"/>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00" name="Text Box 101"/>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01" name="Text Box 102"/>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02" name="Text Box 103"/>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03" name="Text Box 104"/>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04" name="Text Box 105"/>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05" name="Text Box 106"/>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06" name="Text Box 107"/>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07" name="Text Box 108"/>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08" name="Text Box 109"/>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09" name="Text Box 110"/>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10" name="Text Box 111"/>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11" name="Text Box 112"/>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12" name="Text Box 113"/>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13" name="Text Box 114"/>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14" name="Text Box 115"/>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178593</xdr:rowOff>
    </xdr:to>
    <xdr:sp macro="" textlink="">
      <xdr:nvSpPr>
        <xdr:cNvPr id="115" name="Text Box 116"/>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178593</xdr:rowOff>
    </xdr:to>
    <xdr:sp macro="" textlink="">
      <xdr:nvSpPr>
        <xdr:cNvPr id="116" name="Text Box 117"/>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117" name="Text Box 11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118" name="Text Box 119"/>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119" name="Text Box 12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120" name="Text Box 12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121" name="Text Box 122"/>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122" name="Text Box 123"/>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23" name="Text Box 54"/>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24" name="Text Box 54"/>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25"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178593</xdr:rowOff>
    </xdr:to>
    <xdr:sp macro="" textlink="">
      <xdr:nvSpPr>
        <xdr:cNvPr id="126" name="Text Box 56"/>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178593</xdr:rowOff>
    </xdr:to>
    <xdr:sp macro="" textlink="">
      <xdr:nvSpPr>
        <xdr:cNvPr id="127" name="Text Box 78"/>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128"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40481</xdr:rowOff>
    </xdr:to>
    <xdr:sp macro="" textlink="">
      <xdr:nvSpPr>
        <xdr:cNvPr id="129" name="Text Box 70"/>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130"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131"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132"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178593</xdr:rowOff>
    </xdr:to>
    <xdr:sp macro="" textlink="">
      <xdr:nvSpPr>
        <xdr:cNvPr id="133"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134"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135"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219245</xdr:rowOff>
    </xdr:to>
    <xdr:sp macro="" textlink="">
      <xdr:nvSpPr>
        <xdr:cNvPr id="136" name="Text Box 56"/>
        <xdr:cNvSpPr txBox="1">
          <a:spLocks noChangeArrowheads="1"/>
        </xdr:cNvSpPr>
      </xdr:nvSpPr>
      <xdr:spPr bwMode="auto">
        <a:xfrm>
          <a:off x="12277725" y="5876925"/>
          <a:ext cx="76200" cy="195263"/>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219245</xdr:rowOff>
    </xdr:to>
    <xdr:sp macro="" textlink="">
      <xdr:nvSpPr>
        <xdr:cNvPr id="137" name="Text Box 78"/>
        <xdr:cNvSpPr txBox="1">
          <a:spLocks noChangeArrowheads="1"/>
        </xdr:cNvSpPr>
      </xdr:nvSpPr>
      <xdr:spPr bwMode="auto">
        <a:xfrm>
          <a:off x="12277725" y="5876925"/>
          <a:ext cx="76200" cy="195263"/>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38" name="Text Box 55"/>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219245</xdr:rowOff>
    </xdr:to>
    <xdr:sp macro="" textlink="">
      <xdr:nvSpPr>
        <xdr:cNvPr id="139" name="Text Box 70"/>
        <xdr:cNvSpPr txBox="1">
          <a:spLocks noChangeArrowheads="1"/>
        </xdr:cNvSpPr>
      </xdr:nvSpPr>
      <xdr:spPr bwMode="auto">
        <a:xfrm>
          <a:off x="12277725" y="5876925"/>
          <a:ext cx="76200" cy="195263"/>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40" name="Text Box 71"/>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41" name="Text Box 70"/>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42" name="Text Box 5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43" name="Text Box 7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44"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45"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46"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47"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48" name="Text Box 5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49" name="Text Box 7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50"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51"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52"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53"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54" name="Text Box 5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55" name="Text Box 7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56"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57"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58"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59"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60" name="Text Box 5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61" name="Text Box 7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62"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63"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64"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65"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66" name="Text Box 5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67" name="Text Box 7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68"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69"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70"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71"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172"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40481</xdr:rowOff>
    </xdr:to>
    <xdr:sp macro="" textlink="">
      <xdr:nvSpPr>
        <xdr:cNvPr id="173" name="Text Box 70"/>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174"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175"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176"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178593</xdr:rowOff>
    </xdr:to>
    <xdr:sp macro="" textlink="">
      <xdr:nvSpPr>
        <xdr:cNvPr id="177"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178"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179"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180"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181"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182"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183"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84" name="Text Box 5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85" name="Text Box 7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86"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87"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88"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89"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90" name="Text Box 5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91" name="Text Box 7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92"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93"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94"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95"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196"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40481</xdr:rowOff>
    </xdr:to>
    <xdr:sp macro="" textlink="">
      <xdr:nvSpPr>
        <xdr:cNvPr id="197" name="Text Box 70"/>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198"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199"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40481</xdr:rowOff>
    </xdr:to>
    <xdr:sp macro="" textlink="">
      <xdr:nvSpPr>
        <xdr:cNvPr id="200" name="Text Box 56"/>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40481</xdr:rowOff>
    </xdr:to>
    <xdr:sp macro="" textlink="">
      <xdr:nvSpPr>
        <xdr:cNvPr id="201" name="Text Box 78"/>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202"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40481</xdr:rowOff>
    </xdr:to>
    <xdr:sp macro="" textlink="">
      <xdr:nvSpPr>
        <xdr:cNvPr id="203" name="Text Box 70"/>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204"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205"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206"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178593</xdr:rowOff>
    </xdr:to>
    <xdr:sp macro="" textlink="">
      <xdr:nvSpPr>
        <xdr:cNvPr id="207"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208"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209"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178593</xdr:rowOff>
    </xdr:to>
    <xdr:sp macro="" textlink="">
      <xdr:nvSpPr>
        <xdr:cNvPr id="210" name="Text Box 56"/>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178593</xdr:rowOff>
    </xdr:to>
    <xdr:sp macro="" textlink="">
      <xdr:nvSpPr>
        <xdr:cNvPr id="211" name="Text Box 78"/>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212"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178593</xdr:rowOff>
    </xdr:to>
    <xdr:sp macro="" textlink="">
      <xdr:nvSpPr>
        <xdr:cNvPr id="213"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214"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215"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216" name="Text Box 5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217" name="Text Box 7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218"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219"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220"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221"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222" name="Text Box 5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223" name="Text Box 7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224"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225"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226"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227"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228"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35717</xdr:rowOff>
    </xdr:to>
    <xdr:sp macro="" textlink="">
      <xdr:nvSpPr>
        <xdr:cNvPr id="229" name="Text Box 70"/>
        <xdr:cNvSpPr txBox="1">
          <a:spLocks noChangeArrowheads="1"/>
        </xdr:cNvSpPr>
      </xdr:nvSpPr>
      <xdr:spPr bwMode="auto">
        <a:xfrm>
          <a:off x="12277725" y="75723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230"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231"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35717</xdr:rowOff>
    </xdr:to>
    <xdr:sp macro="" textlink="">
      <xdr:nvSpPr>
        <xdr:cNvPr id="232" name="Text Box 56"/>
        <xdr:cNvSpPr txBox="1">
          <a:spLocks noChangeArrowheads="1"/>
        </xdr:cNvSpPr>
      </xdr:nvSpPr>
      <xdr:spPr bwMode="auto">
        <a:xfrm>
          <a:off x="12277725" y="75723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35717</xdr:rowOff>
    </xdr:to>
    <xdr:sp macro="" textlink="">
      <xdr:nvSpPr>
        <xdr:cNvPr id="233" name="Text Box 78"/>
        <xdr:cNvSpPr txBox="1">
          <a:spLocks noChangeArrowheads="1"/>
        </xdr:cNvSpPr>
      </xdr:nvSpPr>
      <xdr:spPr bwMode="auto">
        <a:xfrm>
          <a:off x="12277725" y="75723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234"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35717</xdr:rowOff>
    </xdr:to>
    <xdr:sp macro="" textlink="">
      <xdr:nvSpPr>
        <xdr:cNvPr id="235" name="Text Box 70"/>
        <xdr:cNvSpPr txBox="1">
          <a:spLocks noChangeArrowheads="1"/>
        </xdr:cNvSpPr>
      </xdr:nvSpPr>
      <xdr:spPr bwMode="auto">
        <a:xfrm>
          <a:off x="12277725" y="75723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236"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237"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18507</xdr:rowOff>
    </xdr:to>
    <xdr:sp macro="" textlink="">
      <xdr:nvSpPr>
        <xdr:cNvPr id="238" name="Text Box 55"/>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239"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18507</xdr:rowOff>
    </xdr:to>
    <xdr:sp macro="" textlink="">
      <xdr:nvSpPr>
        <xdr:cNvPr id="240" name="Text Box 71"/>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18507</xdr:rowOff>
    </xdr:to>
    <xdr:sp macro="" textlink="">
      <xdr:nvSpPr>
        <xdr:cNvPr id="241" name="Text Box 70"/>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242" name="Text Box 56"/>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243" name="Text Box 78"/>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18507</xdr:rowOff>
    </xdr:to>
    <xdr:sp macro="" textlink="">
      <xdr:nvSpPr>
        <xdr:cNvPr id="244" name="Text Box 55"/>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245"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18507</xdr:rowOff>
    </xdr:to>
    <xdr:sp macro="" textlink="">
      <xdr:nvSpPr>
        <xdr:cNvPr id="246" name="Text Box 71"/>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18507</xdr:rowOff>
    </xdr:to>
    <xdr:sp macro="" textlink="">
      <xdr:nvSpPr>
        <xdr:cNvPr id="247" name="Text Box 70"/>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248"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249"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250"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251"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252" name="Text Box 56"/>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253" name="Text Box 7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254"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255"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256"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257"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258"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40481</xdr:rowOff>
    </xdr:to>
    <xdr:sp macro="" textlink="">
      <xdr:nvSpPr>
        <xdr:cNvPr id="259" name="Text Box 70"/>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260"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261"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40481</xdr:rowOff>
    </xdr:to>
    <xdr:sp macro="" textlink="">
      <xdr:nvSpPr>
        <xdr:cNvPr id="262" name="Text Box 56"/>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40481</xdr:rowOff>
    </xdr:to>
    <xdr:sp macro="" textlink="">
      <xdr:nvSpPr>
        <xdr:cNvPr id="263" name="Text Box 78"/>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264"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40481</xdr:rowOff>
    </xdr:to>
    <xdr:sp macro="" textlink="">
      <xdr:nvSpPr>
        <xdr:cNvPr id="265" name="Text Box 70"/>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266"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267"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268"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269"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270"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271"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272" name="Text Box 56"/>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273" name="Text Box 78"/>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274"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275"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276"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277"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18507</xdr:rowOff>
    </xdr:to>
    <xdr:sp macro="" textlink="">
      <xdr:nvSpPr>
        <xdr:cNvPr id="278" name="Text Box 55"/>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279"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18507</xdr:rowOff>
    </xdr:to>
    <xdr:sp macro="" textlink="">
      <xdr:nvSpPr>
        <xdr:cNvPr id="280" name="Text Box 71"/>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18507</xdr:rowOff>
    </xdr:to>
    <xdr:sp macro="" textlink="">
      <xdr:nvSpPr>
        <xdr:cNvPr id="281" name="Text Box 70"/>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282" name="Text Box 56"/>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283" name="Text Box 78"/>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18507</xdr:rowOff>
    </xdr:to>
    <xdr:sp macro="" textlink="">
      <xdr:nvSpPr>
        <xdr:cNvPr id="284" name="Text Box 55"/>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285"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18507</xdr:rowOff>
    </xdr:to>
    <xdr:sp macro="" textlink="">
      <xdr:nvSpPr>
        <xdr:cNvPr id="286" name="Text Box 71"/>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18507</xdr:rowOff>
    </xdr:to>
    <xdr:sp macro="" textlink="">
      <xdr:nvSpPr>
        <xdr:cNvPr id="287" name="Text Box 70"/>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288"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289"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290"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291"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292"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293"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294"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295"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296"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297"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298"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299"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300"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301"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302"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303"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304"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305"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306"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178593</xdr:rowOff>
    </xdr:to>
    <xdr:sp macro="" textlink="">
      <xdr:nvSpPr>
        <xdr:cNvPr id="307"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308"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309"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178593</xdr:rowOff>
    </xdr:to>
    <xdr:sp macro="" textlink="">
      <xdr:nvSpPr>
        <xdr:cNvPr id="310" name="Text Box 56"/>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178593</xdr:rowOff>
    </xdr:to>
    <xdr:sp macro="" textlink="">
      <xdr:nvSpPr>
        <xdr:cNvPr id="311" name="Text Box 78"/>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312"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178593</xdr:rowOff>
    </xdr:to>
    <xdr:sp macro="" textlink="">
      <xdr:nvSpPr>
        <xdr:cNvPr id="313"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314"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315"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16"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17"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18"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19"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20"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21"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22"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23"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24"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25"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26"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27"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28"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29"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30"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31"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32"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33"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34"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335"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36"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37"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338" name="Text Box 56"/>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339" name="Text Box 78"/>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40"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341"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42"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43"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344" name="Text Box 56"/>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345" name="Text Box 78"/>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346"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347"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348"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349" name="Text Box 56"/>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350" name="Text Box 78"/>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351"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352"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353"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354"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355"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356" name="Text Box 56"/>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357" name="Text Box 78"/>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358"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359"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360"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361"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178593</xdr:rowOff>
    </xdr:to>
    <xdr:sp macro="" textlink="">
      <xdr:nvSpPr>
        <xdr:cNvPr id="362" name="Text Box 56"/>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178593</xdr:rowOff>
    </xdr:to>
    <xdr:sp macro="" textlink="">
      <xdr:nvSpPr>
        <xdr:cNvPr id="363" name="Text Box 78"/>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178593</xdr:rowOff>
    </xdr:to>
    <xdr:sp macro="" textlink="">
      <xdr:nvSpPr>
        <xdr:cNvPr id="364"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178593</xdr:rowOff>
    </xdr:to>
    <xdr:sp macro="" textlink="">
      <xdr:nvSpPr>
        <xdr:cNvPr id="365"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178593</xdr:rowOff>
    </xdr:to>
    <xdr:sp macro="" textlink="">
      <xdr:nvSpPr>
        <xdr:cNvPr id="366"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178593</xdr:rowOff>
    </xdr:to>
    <xdr:sp macro="" textlink="">
      <xdr:nvSpPr>
        <xdr:cNvPr id="367" name="Text Box 56"/>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178593</xdr:rowOff>
    </xdr:to>
    <xdr:sp macro="" textlink="">
      <xdr:nvSpPr>
        <xdr:cNvPr id="368" name="Text Box 78"/>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178593</xdr:rowOff>
    </xdr:to>
    <xdr:sp macro="" textlink="">
      <xdr:nvSpPr>
        <xdr:cNvPr id="369"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370"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178593</xdr:rowOff>
    </xdr:to>
    <xdr:sp macro="" textlink="">
      <xdr:nvSpPr>
        <xdr:cNvPr id="371"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372"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373"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178593</xdr:rowOff>
    </xdr:to>
    <xdr:sp macro="" textlink="">
      <xdr:nvSpPr>
        <xdr:cNvPr id="374" name="Text Box 56"/>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178593</xdr:rowOff>
    </xdr:to>
    <xdr:sp macro="" textlink="">
      <xdr:nvSpPr>
        <xdr:cNvPr id="375" name="Text Box 78"/>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376"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178593</xdr:rowOff>
    </xdr:to>
    <xdr:sp macro="" textlink="">
      <xdr:nvSpPr>
        <xdr:cNvPr id="377"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378"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379"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380" name="Text Box 56"/>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381" name="Text Box 78"/>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382"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383"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384"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385" name="Text Box 56"/>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386" name="Text Box 78"/>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387"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88"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389"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90"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91"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392" name="Text Box 56"/>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393" name="Text Box 78"/>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94"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395"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96"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397"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19049</xdr:rowOff>
    </xdr:to>
    <xdr:sp macro="" textlink="">
      <xdr:nvSpPr>
        <xdr:cNvPr id="398" name="Text Box 55"/>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19049</xdr:rowOff>
    </xdr:to>
    <xdr:sp macro="" textlink="">
      <xdr:nvSpPr>
        <xdr:cNvPr id="399" name="Text Box 71"/>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19049</xdr:rowOff>
    </xdr:to>
    <xdr:sp macro="" textlink="">
      <xdr:nvSpPr>
        <xdr:cNvPr id="400" name="Text Box 70"/>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19049</xdr:rowOff>
    </xdr:to>
    <xdr:sp macro="" textlink="">
      <xdr:nvSpPr>
        <xdr:cNvPr id="401" name="Text Box 55"/>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19049</xdr:rowOff>
    </xdr:to>
    <xdr:sp macro="" textlink="">
      <xdr:nvSpPr>
        <xdr:cNvPr id="402" name="Text Box 71"/>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19049</xdr:rowOff>
    </xdr:to>
    <xdr:sp macro="" textlink="">
      <xdr:nvSpPr>
        <xdr:cNvPr id="403" name="Text Box 70"/>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19049</xdr:rowOff>
    </xdr:to>
    <xdr:sp macro="" textlink="">
      <xdr:nvSpPr>
        <xdr:cNvPr id="404" name="Text Box 55"/>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19049</xdr:rowOff>
    </xdr:to>
    <xdr:sp macro="" textlink="">
      <xdr:nvSpPr>
        <xdr:cNvPr id="405" name="Text Box 71"/>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19049</xdr:rowOff>
    </xdr:to>
    <xdr:sp macro="" textlink="">
      <xdr:nvSpPr>
        <xdr:cNvPr id="406" name="Text Box 70"/>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19049</xdr:rowOff>
    </xdr:to>
    <xdr:sp macro="" textlink="">
      <xdr:nvSpPr>
        <xdr:cNvPr id="407" name="Text Box 55"/>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19049</xdr:rowOff>
    </xdr:to>
    <xdr:sp macro="" textlink="">
      <xdr:nvSpPr>
        <xdr:cNvPr id="408" name="Text Box 71"/>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19049</xdr:rowOff>
    </xdr:to>
    <xdr:sp macro="" textlink="">
      <xdr:nvSpPr>
        <xdr:cNvPr id="409" name="Text Box 70"/>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10"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11"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12"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13"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14"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15"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16"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17"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18"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19"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20"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21"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22"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23"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24"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25"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26"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27"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28"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429"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30"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31"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432"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433"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34"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435"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36"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37"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438"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439"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440"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441"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442"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443"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444"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445"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46"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447"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48"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49"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450"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451"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52"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453"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54"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455"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19053</xdr:rowOff>
    </xdr:to>
    <xdr:sp macro="" textlink="">
      <xdr:nvSpPr>
        <xdr:cNvPr id="456" name="Text Box 55"/>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19053</xdr:rowOff>
    </xdr:to>
    <xdr:sp macro="" textlink="">
      <xdr:nvSpPr>
        <xdr:cNvPr id="457" name="Text Box 71"/>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19053</xdr:rowOff>
    </xdr:to>
    <xdr:sp macro="" textlink="">
      <xdr:nvSpPr>
        <xdr:cNvPr id="458" name="Text Box 70"/>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19053</xdr:rowOff>
    </xdr:to>
    <xdr:sp macro="" textlink="">
      <xdr:nvSpPr>
        <xdr:cNvPr id="459" name="Text Box 55"/>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19053</xdr:rowOff>
    </xdr:to>
    <xdr:sp macro="" textlink="">
      <xdr:nvSpPr>
        <xdr:cNvPr id="460" name="Text Box 71"/>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19053</xdr:rowOff>
    </xdr:to>
    <xdr:sp macro="" textlink="">
      <xdr:nvSpPr>
        <xdr:cNvPr id="461" name="Text Box 70"/>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19053</xdr:rowOff>
    </xdr:to>
    <xdr:sp macro="" textlink="">
      <xdr:nvSpPr>
        <xdr:cNvPr id="462" name="Text Box 55"/>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19053</xdr:rowOff>
    </xdr:to>
    <xdr:sp macro="" textlink="">
      <xdr:nvSpPr>
        <xdr:cNvPr id="463" name="Text Box 71"/>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19053</xdr:rowOff>
    </xdr:to>
    <xdr:sp macro="" textlink="">
      <xdr:nvSpPr>
        <xdr:cNvPr id="464" name="Text Box 70"/>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19053</xdr:rowOff>
    </xdr:to>
    <xdr:sp macro="" textlink="">
      <xdr:nvSpPr>
        <xdr:cNvPr id="465" name="Text Box 55"/>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19053</xdr:rowOff>
    </xdr:to>
    <xdr:sp macro="" textlink="">
      <xdr:nvSpPr>
        <xdr:cNvPr id="466" name="Text Box 71"/>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19053</xdr:rowOff>
    </xdr:to>
    <xdr:sp macro="" textlink="">
      <xdr:nvSpPr>
        <xdr:cNvPr id="467" name="Text Box 70"/>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468"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469"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470"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471"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472"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473"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474"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475"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476"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477"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478"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479"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480"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481"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482"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483"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484"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485"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486"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62</xdr:row>
      <xdr:rowOff>152400</xdr:rowOff>
    </xdr:from>
    <xdr:to>
      <xdr:col>7</xdr:col>
      <xdr:colOff>76200</xdr:colOff>
      <xdr:row>63</xdr:row>
      <xdr:rowOff>171453</xdr:rowOff>
    </xdr:to>
    <xdr:sp macro="" textlink="">
      <xdr:nvSpPr>
        <xdr:cNvPr id="487" name="Text Box 70"/>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488"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489"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62</xdr:row>
      <xdr:rowOff>152400</xdr:rowOff>
    </xdr:from>
    <xdr:to>
      <xdr:col>7</xdr:col>
      <xdr:colOff>76200</xdr:colOff>
      <xdr:row>63</xdr:row>
      <xdr:rowOff>171453</xdr:rowOff>
    </xdr:to>
    <xdr:sp macro="" textlink="">
      <xdr:nvSpPr>
        <xdr:cNvPr id="490" name="Text Box 56"/>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62</xdr:row>
      <xdr:rowOff>152400</xdr:rowOff>
    </xdr:from>
    <xdr:to>
      <xdr:col>7</xdr:col>
      <xdr:colOff>76200</xdr:colOff>
      <xdr:row>63</xdr:row>
      <xdr:rowOff>171453</xdr:rowOff>
    </xdr:to>
    <xdr:sp macro="" textlink="">
      <xdr:nvSpPr>
        <xdr:cNvPr id="491" name="Text Box 78"/>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492"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62</xdr:row>
      <xdr:rowOff>152400</xdr:rowOff>
    </xdr:from>
    <xdr:to>
      <xdr:col>7</xdr:col>
      <xdr:colOff>76200</xdr:colOff>
      <xdr:row>63</xdr:row>
      <xdr:rowOff>171453</xdr:rowOff>
    </xdr:to>
    <xdr:sp macro="" textlink="">
      <xdr:nvSpPr>
        <xdr:cNvPr id="493" name="Text Box 70"/>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494"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495"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62</xdr:row>
      <xdr:rowOff>152400</xdr:rowOff>
    </xdr:from>
    <xdr:to>
      <xdr:col>7</xdr:col>
      <xdr:colOff>76200</xdr:colOff>
      <xdr:row>63</xdr:row>
      <xdr:rowOff>171453</xdr:rowOff>
    </xdr:to>
    <xdr:sp macro="" textlink="">
      <xdr:nvSpPr>
        <xdr:cNvPr id="496" name="Text Box 56"/>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62</xdr:row>
      <xdr:rowOff>152400</xdr:rowOff>
    </xdr:from>
    <xdr:to>
      <xdr:col>7</xdr:col>
      <xdr:colOff>76200</xdr:colOff>
      <xdr:row>63</xdr:row>
      <xdr:rowOff>171453</xdr:rowOff>
    </xdr:to>
    <xdr:sp macro="" textlink="">
      <xdr:nvSpPr>
        <xdr:cNvPr id="497" name="Text Box 78"/>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62</xdr:row>
      <xdr:rowOff>152400</xdr:rowOff>
    </xdr:from>
    <xdr:to>
      <xdr:col>7</xdr:col>
      <xdr:colOff>76200</xdr:colOff>
      <xdr:row>63</xdr:row>
      <xdr:rowOff>171453</xdr:rowOff>
    </xdr:to>
    <xdr:sp macro="" textlink="">
      <xdr:nvSpPr>
        <xdr:cNvPr id="498" name="Text Box 70"/>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62</xdr:row>
      <xdr:rowOff>152400</xdr:rowOff>
    </xdr:from>
    <xdr:to>
      <xdr:col>7</xdr:col>
      <xdr:colOff>76200</xdr:colOff>
      <xdr:row>63</xdr:row>
      <xdr:rowOff>171453</xdr:rowOff>
    </xdr:to>
    <xdr:sp macro="" textlink="">
      <xdr:nvSpPr>
        <xdr:cNvPr id="499" name="Text Box 70"/>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62</xdr:row>
      <xdr:rowOff>152400</xdr:rowOff>
    </xdr:from>
    <xdr:to>
      <xdr:col>7</xdr:col>
      <xdr:colOff>76200</xdr:colOff>
      <xdr:row>63</xdr:row>
      <xdr:rowOff>171453</xdr:rowOff>
    </xdr:to>
    <xdr:sp macro="" textlink="">
      <xdr:nvSpPr>
        <xdr:cNvPr id="500" name="Text Box 70"/>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62</xdr:row>
      <xdr:rowOff>152400</xdr:rowOff>
    </xdr:from>
    <xdr:to>
      <xdr:col>7</xdr:col>
      <xdr:colOff>76200</xdr:colOff>
      <xdr:row>63</xdr:row>
      <xdr:rowOff>171453</xdr:rowOff>
    </xdr:to>
    <xdr:sp macro="" textlink="">
      <xdr:nvSpPr>
        <xdr:cNvPr id="501" name="Text Box 56"/>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62</xdr:row>
      <xdr:rowOff>152400</xdr:rowOff>
    </xdr:from>
    <xdr:to>
      <xdr:col>7</xdr:col>
      <xdr:colOff>76200</xdr:colOff>
      <xdr:row>63</xdr:row>
      <xdr:rowOff>171453</xdr:rowOff>
    </xdr:to>
    <xdr:sp macro="" textlink="">
      <xdr:nvSpPr>
        <xdr:cNvPr id="502" name="Text Box 78"/>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62</xdr:row>
      <xdr:rowOff>152400</xdr:rowOff>
    </xdr:from>
    <xdr:to>
      <xdr:col>7</xdr:col>
      <xdr:colOff>76200</xdr:colOff>
      <xdr:row>63</xdr:row>
      <xdr:rowOff>171453</xdr:rowOff>
    </xdr:to>
    <xdr:sp macro="" textlink="">
      <xdr:nvSpPr>
        <xdr:cNvPr id="503" name="Text Box 70"/>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04"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62</xdr:row>
      <xdr:rowOff>152400</xdr:rowOff>
    </xdr:from>
    <xdr:to>
      <xdr:col>7</xdr:col>
      <xdr:colOff>76200</xdr:colOff>
      <xdr:row>63</xdr:row>
      <xdr:rowOff>171453</xdr:rowOff>
    </xdr:to>
    <xdr:sp macro="" textlink="">
      <xdr:nvSpPr>
        <xdr:cNvPr id="505" name="Text Box 70"/>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06"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07"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62</xdr:row>
      <xdr:rowOff>152400</xdr:rowOff>
    </xdr:from>
    <xdr:to>
      <xdr:col>7</xdr:col>
      <xdr:colOff>76200</xdr:colOff>
      <xdr:row>63</xdr:row>
      <xdr:rowOff>171453</xdr:rowOff>
    </xdr:to>
    <xdr:sp macro="" textlink="">
      <xdr:nvSpPr>
        <xdr:cNvPr id="508" name="Text Box 56"/>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62</xdr:row>
      <xdr:rowOff>152400</xdr:rowOff>
    </xdr:from>
    <xdr:to>
      <xdr:col>7</xdr:col>
      <xdr:colOff>76200</xdr:colOff>
      <xdr:row>63</xdr:row>
      <xdr:rowOff>171453</xdr:rowOff>
    </xdr:to>
    <xdr:sp macro="" textlink="">
      <xdr:nvSpPr>
        <xdr:cNvPr id="509" name="Text Box 78"/>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10"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62</xdr:row>
      <xdr:rowOff>152400</xdr:rowOff>
    </xdr:from>
    <xdr:to>
      <xdr:col>7</xdr:col>
      <xdr:colOff>76200</xdr:colOff>
      <xdr:row>63</xdr:row>
      <xdr:rowOff>171453</xdr:rowOff>
    </xdr:to>
    <xdr:sp macro="" textlink="">
      <xdr:nvSpPr>
        <xdr:cNvPr id="511" name="Text Box 70"/>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12"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13"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14"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15"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16"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17"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18"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19"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20"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21"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22"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23"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24"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25"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26"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27"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28"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29"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30"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31"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32"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33"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34"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35"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36"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37"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38"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39"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40"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41"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42"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43"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44"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45"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46"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47"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48" name="Text Box 56"/>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49" name="Text Box 78"/>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50"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51"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52"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53"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54" name="Text Box 56"/>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55" name="Text Box 78"/>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56"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57"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58"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59" name="Text Box 56"/>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60" name="Text Box 78"/>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61"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62"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63"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64"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65"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66" name="Text Box 56"/>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67" name="Text Box 78"/>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68"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69"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70"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71"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72"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73"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74"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75"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76"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77"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78"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79"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80"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81"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82"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83"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84"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85"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86"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87"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88"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89"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90"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91"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92"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93"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94"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95"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96"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97"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98"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599"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00"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01"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02"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03"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04"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05"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06" name="Text Box 56"/>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07" name="Text Box 78"/>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08"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09"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10"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11"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12" name="Text Box 56"/>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13" name="Text Box 78"/>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14"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15"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16"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17" name="Text Box 56"/>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18" name="Text Box 78"/>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19"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20"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21"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22"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23"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24" name="Text Box 56"/>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25" name="Text Box 78"/>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26"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27"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63</xdr:row>
      <xdr:rowOff>0</xdr:rowOff>
    </xdr:from>
    <xdr:to>
      <xdr:col>7</xdr:col>
      <xdr:colOff>76200</xdr:colOff>
      <xdr:row>64</xdr:row>
      <xdr:rowOff>9522</xdr:rowOff>
    </xdr:to>
    <xdr:sp macro="" textlink="">
      <xdr:nvSpPr>
        <xdr:cNvPr id="628"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9</xdr:col>
      <xdr:colOff>304800</xdr:colOff>
      <xdr:row>63</xdr:row>
      <xdr:rowOff>0</xdr:rowOff>
    </xdr:from>
    <xdr:to>
      <xdr:col>9</xdr:col>
      <xdr:colOff>381000</xdr:colOff>
      <xdr:row>64</xdr:row>
      <xdr:rowOff>9522</xdr:rowOff>
    </xdr:to>
    <xdr:sp macro="" textlink="">
      <xdr:nvSpPr>
        <xdr:cNvPr id="629" name="Text Box 70"/>
        <xdr:cNvSpPr txBox="1">
          <a:spLocks noChangeArrowheads="1"/>
        </xdr:cNvSpPr>
      </xdr:nvSpPr>
      <xdr:spPr bwMode="auto">
        <a:xfrm>
          <a:off x="13430250" y="93059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30" name="Text Box 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31" name="Text Box 6"/>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32" name="Text Box 54"/>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33"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34" name="Text Box 58"/>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35" name="Text Box 6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36" name="Text Box 62"/>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37" name="Text Box 67"/>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38" name="Text Box 68"/>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39" name="Text Box 69"/>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40"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41"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42" name="Text Box 54"/>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43" name="Text Box 54"/>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44"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45"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46"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47"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48" name="Text Box 56"/>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49" name="Text Box 78"/>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50"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51"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52"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53"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54" name="Text Box 56"/>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55" name="Text Box 78"/>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56"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57"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58"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59"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60" name="Text Box 56"/>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61" name="Text Box 78"/>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62"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63"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64"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65"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66" name="Text Box 56"/>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67" name="Text Box 78"/>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68"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69"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70"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71"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72"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73"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74"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75" name="Text Box 56"/>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76" name="Text Box 78"/>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77"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78"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79"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80"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81"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82"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83"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84" name="Text Box 56"/>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85" name="Text Box 78"/>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86"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87"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88"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16669</xdr:rowOff>
    </xdr:to>
    <xdr:sp macro="" textlink="">
      <xdr:nvSpPr>
        <xdr:cNvPr id="689"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690" name="Text Box 56"/>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691" name="Text Box 78"/>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692"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693"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694"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695" name="Text Box 56"/>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696" name="Text Box 78"/>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697"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698"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699"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00"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01"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702" name="Text Box 56"/>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703" name="Text Box 78"/>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04"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2381</xdr:rowOff>
    </xdr:to>
    <xdr:sp macro="" textlink="">
      <xdr:nvSpPr>
        <xdr:cNvPr id="705"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06"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07"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08" name="Text Box 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09" name="Text Box 6"/>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10" name="Text Box 54"/>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11"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12" name="Text Box 58"/>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13" name="Text Box 6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14" name="Text Box 62"/>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15" name="Text Box 67"/>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16" name="Text Box 68"/>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17" name="Text Box 69"/>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18"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19"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20" name="Text Box 54"/>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21" name="Text Box 54"/>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22"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23"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24"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25"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26" name="Text Box 56"/>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27" name="Text Box 78"/>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28"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29"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30"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31"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32" name="Text Box 56"/>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33" name="Text Box 78"/>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34"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35"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36"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37"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38" name="Text Box 56"/>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39" name="Text Box 78"/>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40"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41"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42"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43"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44" name="Text Box 56"/>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45" name="Text Box 78"/>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46"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47"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48"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49"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50"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51"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52"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53" name="Text Box 56"/>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54" name="Text Box 78"/>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55"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56"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57"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58"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59"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60"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61"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62" name="Text Box 56"/>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63" name="Text Box 78"/>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64"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65"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66"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7143</xdr:rowOff>
    </xdr:to>
    <xdr:sp macro="" textlink="">
      <xdr:nvSpPr>
        <xdr:cNvPr id="767"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59</xdr:row>
      <xdr:rowOff>152400</xdr:rowOff>
    </xdr:from>
    <xdr:to>
      <xdr:col>7</xdr:col>
      <xdr:colOff>76200</xdr:colOff>
      <xdr:row>59</xdr:row>
      <xdr:rowOff>387112</xdr:rowOff>
    </xdr:to>
    <xdr:sp macro="" textlink="">
      <xdr:nvSpPr>
        <xdr:cNvPr id="768" name="Text Box 56"/>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59</xdr:row>
      <xdr:rowOff>152400</xdr:rowOff>
    </xdr:from>
    <xdr:to>
      <xdr:col>7</xdr:col>
      <xdr:colOff>76200</xdr:colOff>
      <xdr:row>59</xdr:row>
      <xdr:rowOff>387112</xdr:rowOff>
    </xdr:to>
    <xdr:sp macro="" textlink="">
      <xdr:nvSpPr>
        <xdr:cNvPr id="769" name="Text Box 78"/>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59</xdr:row>
      <xdr:rowOff>152400</xdr:rowOff>
    </xdr:from>
    <xdr:to>
      <xdr:col>7</xdr:col>
      <xdr:colOff>76200</xdr:colOff>
      <xdr:row>59</xdr:row>
      <xdr:rowOff>387112</xdr:rowOff>
    </xdr:to>
    <xdr:sp macro="" textlink="">
      <xdr:nvSpPr>
        <xdr:cNvPr id="770" name="Text Box 70"/>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59</xdr:row>
      <xdr:rowOff>152400</xdr:rowOff>
    </xdr:from>
    <xdr:to>
      <xdr:col>7</xdr:col>
      <xdr:colOff>76200</xdr:colOff>
      <xdr:row>59</xdr:row>
      <xdr:rowOff>387112</xdr:rowOff>
    </xdr:to>
    <xdr:sp macro="" textlink="">
      <xdr:nvSpPr>
        <xdr:cNvPr id="771" name="Text Box 70"/>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59</xdr:row>
      <xdr:rowOff>152400</xdr:rowOff>
    </xdr:from>
    <xdr:to>
      <xdr:col>7</xdr:col>
      <xdr:colOff>76200</xdr:colOff>
      <xdr:row>59</xdr:row>
      <xdr:rowOff>387112</xdr:rowOff>
    </xdr:to>
    <xdr:sp macro="" textlink="">
      <xdr:nvSpPr>
        <xdr:cNvPr id="772" name="Text Box 70"/>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59</xdr:row>
      <xdr:rowOff>152400</xdr:rowOff>
    </xdr:from>
    <xdr:to>
      <xdr:col>7</xdr:col>
      <xdr:colOff>76200</xdr:colOff>
      <xdr:row>59</xdr:row>
      <xdr:rowOff>387112</xdr:rowOff>
    </xdr:to>
    <xdr:sp macro="" textlink="">
      <xdr:nvSpPr>
        <xdr:cNvPr id="773" name="Text Box 56"/>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59</xdr:row>
      <xdr:rowOff>152400</xdr:rowOff>
    </xdr:from>
    <xdr:to>
      <xdr:col>7</xdr:col>
      <xdr:colOff>76200</xdr:colOff>
      <xdr:row>59</xdr:row>
      <xdr:rowOff>387112</xdr:rowOff>
    </xdr:to>
    <xdr:sp macro="" textlink="">
      <xdr:nvSpPr>
        <xdr:cNvPr id="774" name="Text Box 78"/>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59</xdr:row>
      <xdr:rowOff>152400</xdr:rowOff>
    </xdr:from>
    <xdr:to>
      <xdr:col>7</xdr:col>
      <xdr:colOff>76200</xdr:colOff>
      <xdr:row>59</xdr:row>
      <xdr:rowOff>387112</xdr:rowOff>
    </xdr:to>
    <xdr:sp macro="" textlink="">
      <xdr:nvSpPr>
        <xdr:cNvPr id="775" name="Text Box 70"/>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776"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59</xdr:row>
      <xdr:rowOff>152400</xdr:rowOff>
    </xdr:from>
    <xdr:to>
      <xdr:col>7</xdr:col>
      <xdr:colOff>76200</xdr:colOff>
      <xdr:row>59</xdr:row>
      <xdr:rowOff>387112</xdr:rowOff>
    </xdr:to>
    <xdr:sp macro="" textlink="">
      <xdr:nvSpPr>
        <xdr:cNvPr id="777" name="Text Box 70"/>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778"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779"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59</xdr:row>
      <xdr:rowOff>152400</xdr:rowOff>
    </xdr:from>
    <xdr:to>
      <xdr:col>7</xdr:col>
      <xdr:colOff>76200</xdr:colOff>
      <xdr:row>59</xdr:row>
      <xdr:rowOff>387112</xdr:rowOff>
    </xdr:to>
    <xdr:sp macro="" textlink="">
      <xdr:nvSpPr>
        <xdr:cNvPr id="780" name="Text Box 56"/>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59</xdr:row>
      <xdr:rowOff>152400</xdr:rowOff>
    </xdr:from>
    <xdr:to>
      <xdr:col>7</xdr:col>
      <xdr:colOff>76200</xdr:colOff>
      <xdr:row>59</xdr:row>
      <xdr:rowOff>387112</xdr:rowOff>
    </xdr:to>
    <xdr:sp macro="" textlink="">
      <xdr:nvSpPr>
        <xdr:cNvPr id="781" name="Text Box 78"/>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782"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59</xdr:row>
      <xdr:rowOff>152400</xdr:rowOff>
    </xdr:from>
    <xdr:to>
      <xdr:col>7</xdr:col>
      <xdr:colOff>76200</xdr:colOff>
      <xdr:row>59</xdr:row>
      <xdr:rowOff>387112</xdr:rowOff>
    </xdr:to>
    <xdr:sp macro="" textlink="">
      <xdr:nvSpPr>
        <xdr:cNvPr id="783" name="Text Box 70"/>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784"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785"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786" name="Text Box 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787" name="Text Box 6"/>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788" name="Text Box 54"/>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789"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790" name="Text Box 58"/>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791" name="Text Box 6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792" name="Text Box 62"/>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793" name="Text Box 67"/>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794" name="Text Box 68"/>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795" name="Text Box 69"/>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796"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797"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798" name="Text Box 54"/>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799" name="Text Box 54"/>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00"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01"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02"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03"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04" name="Text Box 56"/>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05" name="Text Box 78"/>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06"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07"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08"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09"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10" name="Text Box 56"/>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11" name="Text Box 78"/>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12"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13"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14"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15"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16" name="Text Box 56"/>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17" name="Text Box 78"/>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18"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19"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20"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21"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22" name="Text Box 56"/>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23" name="Text Box 78"/>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24"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25"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26"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27"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28"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29"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30"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31" name="Text Box 56"/>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32" name="Text Box 78"/>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33"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34"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35"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36"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37"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38"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39"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40" name="Text Box 56"/>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41" name="Text Box 78"/>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42"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43"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44"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60</xdr:row>
      <xdr:rowOff>0</xdr:rowOff>
    </xdr:from>
    <xdr:to>
      <xdr:col>7</xdr:col>
      <xdr:colOff>76200</xdr:colOff>
      <xdr:row>60</xdr:row>
      <xdr:rowOff>217279</xdr:rowOff>
    </xdr:to>
    <xdr:sp macro="" textlink="">
      <xdr:nvSpPr>
        <xdr:cNvPr id="845"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846" name="Text Box 56"/>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847" name="Text Box 78"/>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848"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849"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850"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851" name="Text Box 56"/>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852" name="Text Box 78"/>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853"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54"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855"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56"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57"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858" name="Text Box 56"/>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859" name="Text Box 78"/>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60"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37558</xdr:rowOff>
    </xdr:to>
    <xdr:sp macro="" textlink="">
      <xdr:nvSpPr>
        <xdr:cNvPr id="861"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62"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63"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64" name="Text Box 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65" name="Text Box 6"/>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66" name="Text Box 54"/>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67"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68" name="Text Box 58"/>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69" name="Text Box 6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70" name="Text Box 62"/>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71" name="Text Box 67"/>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72" name="Text Box 68"/>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73" name="Text Box 69"/>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74"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75"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76" name="Text Box 54"/>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77" name="Text Box 54"/>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78"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79"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80"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81"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82" name="Text Box 56"/>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83" name="Text Box 78"/>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84"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85"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86"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87"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88" name="Text Box 56"/>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89" name="Text Box 78"/>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90"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91"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92"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93"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94" name="Text Box 56"/>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95" name="Text Box 78"/>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96"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97"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98"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899"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900" name="Text Box 56"/>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901" name="Text Box 78"/>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902"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903"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904"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905"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906"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907"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908"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909" name="Text Box 56"/>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910" name="Text Box 78"/>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911"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912"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913"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914"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915"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916"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917"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918" name="Text Box 56"/>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919" name="Text Box 78"/>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920"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921"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922"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13748</xdr:rowOff>
    </xdr:to>
    <xdr:sp macro="" textlink="">
      <xdr:nvSpPr>
        <xdr:cNvPr id="923"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924" name="Text Box 5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925" name="Text Box 78"/>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926"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927"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928"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929" name="Text Box 5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930" name="Text Box 78"/>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931"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32"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933"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34"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35"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936" name="Text Box 5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937" name="Text Box 78"/>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38"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939"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40"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41"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42" name="Text Box 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43" name="Text Box 6"/>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44" name="Text Box 54"/>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45"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46" name="Text Box 5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47" name="Text Box 6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48" name="Text Box 62"/>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49" name="Text Box 67"/>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50" name="Text Box 6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51" name="Text Box 69"/>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52"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53"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54" name="Text Box 54"/>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55" name="Text Box 54"/>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56"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57"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58"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59"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60" name="Text Box 56"/>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61" name="Text Box 7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62"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63"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64"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65"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66" name="Text Box 56"/>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67" name="Text Box 7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68"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69"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70"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71"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72" name="Text Box 56"/>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73" name="Text Box 7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74"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75"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76"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77"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78" name="Text Box 56"/>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79" name="Text Box 7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80"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81"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82"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83"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84"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85"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86"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87" name="Text Box 56"/>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88" name="Text Box 7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89"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90"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91"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92"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93"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94"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95"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96" name="Text Box 56"/>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97" name="Text Box 7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98"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999"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1000"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19054</xdr:rowOff>
    </xdr:to>
    <xdr:sp macro="" textlink="">
      <xdr:nvSpPr>
        <xdr:cNvPr id="1001"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224007</xdr:rowOff>
    </xdr:to>
    <xdr:sp macro="" textlink="">
      <xdr:nvSpPr>
        <xdr:cNvPr id="1002" name="Text Box 55"/>
        <xdr:cNvSpPr txBox="1">
          <a:spLocks noChangeArrowheads="1"/>
        </xdr:cNvSpPr>
      </xdr:nvSpPr>
      <xdr:spPr bwMode="auto">
        <a:xfrm>
          <a:off x="12277725" y="587692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224007</xdr:rowOff>
    </xdr:to>
    <xdr:sp macro="" textlink="">
      <xdr:nvSpPr>
        <xdr:cNvPr id="1003" name="Text Box 71"/>
        <xdr:cNvSpPr txBox="1">
          <a:spLocks noChangeArrowheads="1"/>
        </xdr:cNvSpPr>
      </xdr:nvSpPr>
      <xdr:spPr bwMode="auto">
        <a:xfrm>
          <a:off x="12277725" y="587692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224007</xdr:rowOff>
    </xdr:to>
    <xdr:sp macro="" textlink="">
      <xdr:nvSpPr>
        <xdr:cNvPr id="1004" name="Text Box 70"/>
        <xdr:cNvSpPr txBox="1">
          <a:spLocks noChangeArrowheads="1"/>
        </xdr:cNvSpPr>
      </xdr:nvSpPr>
      <xdr:spPr bwMode="auto">
        <a:xfrm>
          <a:off x="12277725" y="587692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224007</xdr:rowOff>
    </xdr:to>
    <xdr:sp macro="" textlink="">
      <xdr:nvSpPr>
        <xdr:cNvPr id="1005" name="Text Box 55"/>
        <xdr:cNvSpPr txBox="1">
          <a:spLocks noChangeArrowheads="1"/>
        </xdr:cNvSpPr>
      </xdr:nvSpPr>
      <xdr:spPr bwMode="auto">
        <a:xfrm>
          <a:off x="12277725" y="587692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224007</xdr:rowOff>
    </xdr:to>
    <xdr:sp macro="" textlink="">
      <xdr:nvSpPr>
        <xdr:cNvPr id="1006" name="Text Box 71"/>
        <xdr:cNvSpPr txBox="1">
          <a:spLocks noChangeArrowheads="1"/>
        </xdr:cNvSpPr>
      </xdr:nvSpPr>
      <xdr:spPr bwMode="auto">
        <a:xfrm>
          <a:off x="12277725" y="587692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224007</xdr:rowOff>
    </xdr:to>
    <xdr:sp macro="" textlink="">
      <xdr:nvSpPr>
        <xdr:cNvPr id="1007" name="Text Box 70"/>
        <xdr:cNvSpPr txBox="1">
          <a:spLocks noChangeArrowheads="1"/>
        </xdr:cNvSpPr>
      </xdr:nvSpPr>
      <xdr:spPr bwMode="auto">
        <a:xfrm>
          <a:off x="12277725" y="58769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08" name="Text Box 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09" name="Text Box 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10" name="Text Box 54"/>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11"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12" name="Text Box 5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13" name="Text Box 6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14" name="Text Box 62"/>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15" name="Text Box 67"/>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16" name="Text Box 6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17" name="Text Box 69"/>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18"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19"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20" name="Text Box 54"/>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21" name="Text Box 54"/>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22"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23" name="Text Box 5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24" name="Text Box 7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25"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26"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27"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28"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29" name="Text Box 5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30" name="Text Box 7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31"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32"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33"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34"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35" name="Text Box 5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36" name="Text Box 7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37"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38"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39"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40"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41" name="Text Box 5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42" name="Text Box 7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43"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44"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45"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46"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47" name="Text Box 5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48" name="Text Box 7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49"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50"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51"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52"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53" name="Text Box 5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54" name="Text Box 7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55"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56"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57"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58"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59" name="Text Box 5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60" name="Text Box 7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61"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62"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63"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64"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65" name="Text Box 5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66" name="Text Box 7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67"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68"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69"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70"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71" name="Text Box 5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72" name="Text Box 7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73"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74"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75"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21431</xdr:rowOff>
    </xdr:to>
    <xdr:sp macro="" textlink="">
      <xdr:nvSpPr>
        <xdr:cNvPr id="1076"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077" name="Text Box 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078" name="Text Box 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079" name="Text Box 54"/>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080"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081" name="Text Box 5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082" name="Text Box 6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083" name="Text Box 62"/>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084" name="Text Box 67"/>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085" name="Text Box 6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086" name="Text Box 69"/>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087"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088"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089" name="Text Box 54"/>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090" name="Text Box 54"/>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091"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092" name="Text Box 5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093" name="Text Box 7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094"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095"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096"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097"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098" name="Text Box 5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099" name="Text Box 7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00"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01"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02"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03"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04" name="Text Box 5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05" name="Text Box 7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06"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07"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08"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09"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10" name="Text Box 5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11" name="Text Box 7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12"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13"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14"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15"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16" name="Text Box 5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17" name="Text Box 7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18"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19"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20"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21"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22" name="Text Box 5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23" name="Text Box 7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24"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25"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26"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27"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28" name="Text Box 5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29" name="Text Box 7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30"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31"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32"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33"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34" name="Text Box 5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35" name="Text Box 7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36"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37"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38"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39"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40" name="Text Box 5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41" name="Text Box 7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42"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43"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44"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7144</xdr:rowOff>
    </xdr:to>
    <xdr:sp macro="" textlink="">
      <xdr:nvSpPr>
        <xdr:cNvPr id="1145"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1146" name="Text Box 116"/>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1147" name="Text Box 117"/>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1148" name="Text Box 56"/>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1149" name="Text Box 78"/>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1150"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1151"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1152"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1153" name="Text Box 56"/>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1154" name="Text Box 78"/>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1155"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1156"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1157" name="Text Box 56"/>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1158" name="Text Box 78"/>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1159"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1160" name="Text Box 56"/>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1161" name="Text Box 78"/>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1162"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1163"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1164"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1165" name="Text Box 56"/>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1166" name="Text Box 78"/>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1167"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1168"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1169" name="Text Box 56"/>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1170" name="Text Box 78"/>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32796</xdr:rowOff>
    </xdr:to>
    <xdr:sp macro="" textlink="">
      <xdr:nvSpPr>
        <xdr:cNvPr id="1171"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1172" name="Text Box 11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1173" name="Text Box 117"/>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1174"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1175"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1176"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1177"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1178"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1179"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1180"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1181"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1182"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1183"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1184"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1185"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1186"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1187"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1188"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1189"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1190"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1191"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1192"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1193"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1194"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1195"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1196"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62</xdr:row>
      <xdr:rowOff>190499</xdr:rowOff>
    </xdr:to>
    <xdr:sp macro="" textlink="">
      <xdr:nvSpPr>
        <xdr:cNvPr id="1197"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1198" name="Text Box 11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1199" name="Text Box 117"/>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1200" name="Text Box 5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1201" name="Text Box 78"/>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1202"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1203"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1204"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1205" name="Text Box 5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1206" name="Text Box 78"/>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1207"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1208"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1209" name="Text Box 5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1210" name="Text Box 78"/>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1211"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1212" name="Text Box 5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1213" name="Text Box 78"/>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1214"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1215"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1216"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1217" name="Text Box 5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1218" name="Text Box 78"/>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1219"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1220"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1221" name="Text Box 5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1222" name="Text Box 78"/>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62</xdr:row>
      <xdr:rowOff>0</xdr:rowOff>
    </xdr:from>
    <xdr:to>
      <xdr:col>7</xdr:col>
      <xdr:colOff>76200</xdr:colOff>
      <xdr:row>63</xdr:row>
      <xdr:rowOff>14291</xdr:rowOff>
    </xdr:to>
    <xdr:sp macro="" textlink="">
      <xdr:nvSpPr>
        <xdr:cNvPr id="1223"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51" name="Text Box 1"/>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52" name="Text Box 2"/>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53" name="Text Box 3"/>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54" name="Text Box 4"/>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755" name="Text Box 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756" name="Text Box 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37020</xdr:rowOff>
    </xdr:to>
    <xdr:sp macro="" textlink="">
      <xdr:nvSpPr>
        <xdr:cNvPr id="1757" name="Text Box 8"/>
        <xdr:cNvSpPr txBox="1">
          <a:spLocks noChangeArrowheads="1"/>
        </xdr:cNvSpPr>
      </xdr:nvSpPr>
      <xdr:spPr bwMode="auto">
        <a:xfrm>
          <a:off x="12703969" y="9474994"/>
          <a:ext cx="76200" cy="2333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58" name="Text Box 9"/>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59" name="Text Box 10"/>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60" name="Text Box 11"/>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61" name="Text Box 12"/>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62" name="Text Box 13"/>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63" name="Text Box 14"/>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64" name="Text Box 15"/>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65" name="Text Box 16"/>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66" name="Text Box 41"/>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67" name="Text Box 42"/>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68" name="Text Box 43"/>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69" name="Text Box 44"/>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70" name="Text Box 45"/>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71" name="Text Box 46"/>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72" name="Text Box 47"/>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73" name="Text Box 48"/>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74" name="Text Box 49"/>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75" name="Text Box 50"/>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76" name="Text Box 51"/>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77" name="Text Box 52"/>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78" name="Text Box 53"/>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779" name="Text Box 54"/>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780"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781" name="Text Box 5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21556</xdr:rowOff>
    </xdr:to>
    <xdr:sp macro="" textlink="">
      <xdr:nvSpPr>
        <xdr:cNvPr id="1782" name="Text Box 59"/>
        <xdr:cNvSpPr txBox="1">
          <a:spLocks noChangeArrowheads="1"/>
        </xdr:cNvSpPr>
      </xdr:nvSpPr>
      <xdr:spPr bwMode="auto">
        <a:xfrm>
          <a:off x="12703969" y="9322594"/>
          <a:ext cx="76200" cy="217898"/>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783" name="Text Box 6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784" name="Text Box 62"/>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37020</xdr:rowOff>
    </xdr:to>
    <xdr:sp macro="" textlink="">
      <xdr:nvSpPr>
        <xdr:cNvPr id="1785" name="Text Box 64"/>
        <xdr:cNvSpPr txBox="1">
          <a:spLocks noChangeArrowheads="1"/>
        </xdr:cNvSpPr>
      </xdr:nvSpPr>
      <xdr:spPr bwMode="auto">
        <a:xfrm>
          <a:off x="12703969" y="9474994"/>
          <a:ext cx="76200" cy="2333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37020</xdr:rowOff>
    </xdr:to>
    <xdr:sp macro="" textlink="">
      <xdr:nvSpPr>
        <xdr:cNvPr id="1786" name="Text Box 65"/>
        <xdr:cNvSpPr txBox="1">
          <a:spLocks noChangeArrowheads="1"/>
        </xdr:cNvSpPr>
      </xdr:nvSpPr>
      <xdr:spPr bwMode="auto">
        <a:xfrm>
          <a:off x="12703969" y="9474994"/>
          <a:ext cx="76200" cy="2333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787" name="Text Box 67"/>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788" name="Text Box 6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789" name="Text Box 69"/>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790"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791"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92" name="Text Box 80"/>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93" name="Text Box 81"/>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94" name="Text Box 82"/>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95" name="Text Box 83"/>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96" name="Text Box 84"/>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97" name="Text Box 85"/>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98" name="Text Box 86"/>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799" name="Text Box 87"/>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00" name="Text Box 88"/>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01" name="Text Box 89"/>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02" name="Text Box 90"/>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03" name="Text Box 91"/>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04" name="Text Box 92"/>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05" name="Text Box 93"/>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06" name="Text Box 94"/>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07" name="Text Box 95"/>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08" name="Text Box 96"/>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09" name="Text Box 97"/>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10" name="Text Box 98"/>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11" name="Text Box 99"/>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12" name="Text Box 100"/>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13" name="Text Box 101"/>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14" name="Text Box 102"/>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15" name="Text Box 103"/>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16" name="Text Box 104"/>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17" name="Text Box 105"/>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18" name="Text Box 106"/>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19" name="Text Box 107"/>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20" name="Text Box 108"/>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21" name="Text Box 109"/>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22" name="Text Box 110"/>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23" name="Text Box 111"/>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24" name="Text Box 112"/>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25" name="Text Box 113"/>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26" name="Text Box 114"/>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27" name="Text Box 115"/>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28" name="Text Box 54"/>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29" name="Text Box 54"/>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30"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21556</xdr:rowOff>
    </xdr:to>
    <xdr:sp macro="" textlink="">
      <xdr:nvSpPr>
        <xdr:cNvPr id="1831" name="Text Box 56"/>
        <xdr:cNvSpPr txBox="1">
          <a:spLocks noChangeArrowheads="1"/>
        </xdr:cNvSpPr>
      </xdr:nvSpPr>
      <xdr:spPr bwMode="auto">
        <a:xfrm>
          <a:off x="12703969" y="9322594"/>
          <a:ext cx="76200" cy="217898"/>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21556</xdr:rowOff>
    </xdr:to>
    <xdr:sp macro="" textlink="">
      <xdr:nvSpPr>
        <xdr:cNvPr id="1832" name="Text Box 78"/>
        <xdr:cNvSpPr txBox="1">
          <a:spLocks noChangeArrowheads="1"/>
        </xdr:cNvSpPr>
      </xdr:nvSpPr>
      <xdr:spPr bwMode="auto">
        <a:xfrm>
          <a:off x="12703969" y="9322594"/>
          <a:ext cx="76200" cy="217898"/>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33" name="Text Box 55"/>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21556</xdr:rowOff>
    </xdr:to>
    <xdr:sp macro="" textlink="">
      <xdr:nvSpPr>
        <xdr:cNvPr id="1834" name="Text Box 70"/>
        <xdr:cNvSpPr txBox="1">
          <a:spLocks noChangeArrowheads="1"/>
        </xdr:cNvSpPr>
      </xdr:nvSpPr>
      <xdr:spPr bwMode="auto">
        <a:xfrm>
          <a:off x="12703969" y="9322594"/>
          <a:ext cx="76200" cy="217898"/>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35" name="Text Box 71"/>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26319</xdr:rowOff>
    </xdr:to>
    <xdr:sp macro="" textlink="">
      <xdr:nvSpPr>
        <xdr:cNvPr id="1836" name="Text Box 70"/>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37" name="Text Box 5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38" name="Text Box 7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39"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40"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41"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42"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43" name="Text Box 5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44" name="Text Box 7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45"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46"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47"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48"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49" name="Text Box 5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50" name="Text Box 7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51"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52"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53"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54"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55" name="Text Box 5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56" name="Text Box 7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57"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58"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59"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60"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61" name="Text Box 5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62" name="Text Box 7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63"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64"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65"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66"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67" name="Text Box 5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68" name="Text Box 7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69"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70"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71"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72"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73" name="Text Box 5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74" name="Text Box 7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75"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76"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77"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78"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79" name="Text Box 5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80" name="Text Box 7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81"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82"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83"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84"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85" name="Text Box 5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86" name="Text Box 7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87"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88"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89"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17970</xdr:rowOff>
    </xdr:to>
    <xdr:sp macro="" textlink="">
      <xdr:nvSpPr>
        <xdr:cNvPr id="1890"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26318</xdr:rowOff>
    </xdr:to>
    <xdr:sp macro="" textlink="">
      <xdr:nvSpPr>
        <xdr:cNvPr id="1891" name="Text Box 55"/>
        <xdr:cNvSpPr txBox="1">
          <a:spLocks noChangeArrowheads="1"/>
        </xdr:cNvSpPr>
      </xdr:nvSpPr>
      <xdr:spPr bwMode="auto">
        <a:xfrm>
          <a:off x="12703969" y="9322594"/>
          <a:ext cx="76200" cy="222660"/>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26318</xdr:rowOff>
    </xdr:to>
    <xdr:sp macro="" textlink="">
      <xdr:nvSpPr>
        <xdr:cNvPr id="1892" name="Text Box 71"/>
        <xdr:cNvSpPr txBox="1">
          <a:spLocks noChangeArrowheads="1"/>
        </xdr:cNvSpPr>
      </xdr:nvSpPr>
      <xdr:spPr bwMode="auto">
        <a:xfrm>
          <a:off x="12703969" y="9322594"/>
          <a:ext cx="76200" cy="222660"/>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26318</xdr:rowOff>
    </xdr:to>
    <xdr:sp macro="" textlink="">
      <xdr:nvSpPr>
        <xdr:cNvPr id="1893" name="Text Box 70"/>
        <xdr:cNvSpPr txBox="1">
          <a:spLocks noChangeArrowheads="1"/>
        </xdr:cNvSpPr>
      </xdr:nvSpPr>
      <xdr:spPr bwMode="auto">
        <a:xfrm>
          <a:off x="12703969" y="9322594"/>
          <a:ext cx="76200" cy="222660"/>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26318</xdr:rowOff>
    </xdr:to>
    <xdr:sp macro="" textlink="">
      <xdr:nvSpPr>
        <xdr:cNvPr id="1894" name="Text Box 55"/>
        <xdr:cNvSpPr txBox="1">
          <a:spLocks noChangeArrowheads="1"/>
        </xdr:cNvSpPr>
      </xdr:nvSpPr>
      <xdr:spPr bwMode="auto">
        <a:xfrm>
          <a:off x="12703969" y="9322594"/>
          <a:ext cx="76200" cy="222660"/>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26318</xdr:rowOff>
    </xdr:to>
    <xdr:sp macro="" textlink="">
      <xdr:nvSpPr>
        <xdr:cNvPr id="1895" name="Text Box 71"/>
        <xdr:cNvSpPr txBox="1">
          <a:spLocks noChangeArrowheads="1"/>
        </xdr:cNvSpPr>
      </xdr:nvSpPr>
      <xdr:spPr bwMode="auto">
        <a:xfrm>
          <a:off x="12703969" y="9322594"/>
          <a:ext cx="76200" cy="222660"/>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26318</xdr:rowOff>
    </xdr:to>
    <xdr:sp macro="" textlink="">
      <xdr:nvSpPr>
        <xdr:cNvPr id="1896" name="Text Box 70"/>
        <xdr:cNvSpPr txBox="1">
          <a:spLocks noChangeArrowheads="1"/>
        </xdr:cNvSpPr>
      </xdr:nvSpPr>
      <xdr:spPr bwMode="auto">
        <a:xfrm>
          <a:off x="12703969" y="9322594"/>
          <a:ext cx="76200" cy="22266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370" name="Text Box 75"/>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371" name="Text Box 76"/>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372" name="Text Box 77"/>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373" name="Text Box 79"/>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35178</xdr:rowOff>
    </xdr:to>
    <xdr:sp macro="" textlink="">
      <xdr:nvSpPr>
        <xdr:cNvPr id="1374" name="Text Box 116"/>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35178</xdr:rowOff>
    </xdr:to>
    <xdr:sp macro="" textlink="">
      <xdr:nvSpPr>
        <xdr:cNvPr id="1375" name="Text Box 117"/>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35178</xdr:rowOff>
    </xdr:to>
    <xdr:sp macro="" textlink="">
      <xdr:nvSpPr>
        <xdr:cNvPr id="1376" name="Text Box 56"/>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35178</xdr:rowOff>
    </xdr:to>
    <xdr:sp macro="" textlink="">
      <xdr:nvSpPr>
        <xdr:cNvPr id="1377" name="Text Box 78"/>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378"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379"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380"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35178</xdr:rowOff>
    </xdr:to>
    <xdr:sp macro="" textlink="">
      <xdr:nvSpPr>
        <xdr:cNvPr id="1381"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382"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383"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384"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35178</xdr:rowOff>
    </xdr:to>
    <xdr:sp macro="" textlink="">
      <xdr:nvSpPr>
        <xdr:cNvPr id="1385"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386"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387"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388"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389"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390"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391"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35178</xdr:rowOff>
    </xdr:to>
    <xdr:sp macro="" textlink="">
      <xdr:nvSpPr>
        <xdr:cNvPr id="1392"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35178</xdr:rowOff>
    </xdr:to>
    <xdr:sp macro="" textlink="">
      <xdr:nvSpPr>
        <xdr:cNvPr id="1393" name="Text Box 56"/>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35178</xdr:rowOff>
    </xdr:to>
    <xdr:sp macro="" textlink="">
      <xdr:nvSpPr>
        <xdr:cNvPr id="1394" name="Text Box 78"/>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35178</xdr:rowOff>
    </xdr:to>
    <xdr:sp macro="" textlink="">
      <xdr:nvSpPr>
        <xdr:cNvPr id="1395"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396"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397"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398"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399"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400"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401"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402"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03"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404"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405"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06" name="Text Box 56"/>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07" name="Text Box 78"/>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408"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09"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410"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411"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12"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13"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14"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15"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16"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17"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18"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19"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20"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21"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22"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23"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24"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25"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26"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27"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28"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29"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30"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35178</xdr:rowOff>
    </xdr:to>
    <xdr:sp macro="" textlink="">
      <xdr:nvSpPr>
        <xdr:cNvPr id="1431"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32"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33"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35178</xdr:rowOff>
    </xdr:to>
    <xdr:sp macro="" textlink="">
      <xdr:nvSpPr>
        <xdr:cNvPr id="1434" name="Text Box 56"/>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35178</xdr:rowOff>
    </xdr:to>
    <xdr:sp macro="" textlink="">
      <xdr:nvSpPr>
        <xdr:cNvPr id="1435" name="Text Box 78"/>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36"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35178</xdr:rowOff>
    </xdr:to>
    <xdr:sp macro="" textlink="">
      <xdr:nvSpPr>
        <xdr:cNvPr id="1437"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38"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39"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40" name="Text Box 56"/>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41" name="Text Box 78"/>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42"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43"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44"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45" name="Text Box 56"/>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46" name="Text Box 78"/>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47"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448"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49"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450"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451"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52" name="Text Box 56"/>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53" name="Text Box 78"/>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454"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55"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456"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457"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35178</xdr:rowOff>
    </xdr:to>
    <xdr:sp macro="" textlink="">
      <xdr:nvSpPr>
        <xdr:cNvPr id="1458" name="Text Box 56"/>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35178</xdr:rowOff>
    </xdr:to>
    <xdr:sp macro="" textlink="">
      <xdr:nvSpPr>
        <xdr:cNvPr id="1459" name="Text Box 78"/>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35178</xdr:rowOff>
    </xdr:to>
    <xdr:sp macro="" textlink="">
      <xdr:nvSpPr>
        <xdr:cNvPr id="1460"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35178</xdr:rowOff>
    </xdr:to>
    <xdr:sp macro="" textlink="">
      <xdr:nvSpPr>
        <xdr:cNvPr id="1461"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35178</xdr:rowOff>
    </xdr:to>
    <xdr:sp macro="" textlink="">
      <xdr:nvSpPr>
        <xdr:cNvPr id="1462"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35178</xdr:rowOff>
    </xdr:to>
    <xdr:sp macro="" textlink="">
      <xdr:nvSpPr>
        <xdr:cNvPr id="1463" name="Text Box 56"/>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35178</xdr:rowOff>
    </xdr:to>
    <xdr:sp macro="" textlink="">
      <xdr:nvSpPr>
        <xdr:cNvPr id="1464" name="Text Box 78"/>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35178</xdr:rowOff>
    </xdr:to>
    <xdr:sp macro="" textlink="">
      <xdr:nvSpPr>
        <xdr:cNvPr id="1465"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66"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35178</xdr:rowOff>
    </xdr:to>
    <xdr:sp macro="" textlink="">
      <xdr:nvSpPr>
        <xdr:cNvPr id="1467"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68"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69"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35178</xdr:rowOff>
    </xdr:to>
    <xdr:sp macro="" textlink="">
      <xdr:nvSpPr>
        <xdr:cNvPr id="1470" name="Text Box 56"/>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35178</xdr:rowOff>
    </xdr:to>
    <xdr:sp macro="" textlink="">
      <xdr:nvSpPr>
        <xdr:cNvPr id="1471" name="Text Box 78"/>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72"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35178</xdr:rowOff>
    </xdr:to>
    <xdr:sp macro="" textlink="">
      <xdr:nvSpPr>
        <xdr:cNvPr id="1473"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74"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475"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76" name="Text Box 56"/>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77" name="Text Box 78"/>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78"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79"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80"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81" name="Text Box 56"/>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82" name="Text Box 78"/>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83"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484"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85"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486"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487"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88" name="Text Box 56"/>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89" name="Text Box 78"/>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490"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11366</xdr:rowOff>
    </xdr:to>
    <xdr:sp macro="" textlink="">
      <xdr:nvSpPr>
        <xdr:cNvPr id="1491"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492"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493"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494" name="Text Box 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495" name="Text Box 6"/>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496" name="Text Box 54"/>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497"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498" name="Text Box 58"/>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499" name="Text Box 6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00" name="Text Box 62"/>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01" name="Text Box 67"/>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02" name="Text Box 68"/>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03" name="Text Box 69"/>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04"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05"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06" name="Text Box 54"/>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07" name="Text Box 54"/>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08"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09"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10"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11"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12" name="Text Box 56"/>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13" name="Text Box 78"/>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14"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15"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16"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17"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18" name="Text Box 56"/>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19" name="Text Box 78"/>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20"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21"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22"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23"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24" name="Text Box 56"/>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25" name="Text Box 78"/>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26"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27"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28"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29"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30" name="Text Box 56"/>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31" name="Text Box 78"/>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32"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33"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34"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35"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36"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37"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38"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39" name="Text Box 56"/>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40" name="Text Box 78"/>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41"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42"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43"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44"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45"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46"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47"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48" name="Text Box 56"/>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49" name="Text Box 78"/>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50"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51"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52"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16128</xdr:rowOff>
    </xdr:to>
    <xdr:sp macro="" textlink="">
      <xdr:nvSpPr>
        <xdr:cNvPr id="1553"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28035</xdr:rowOff>
    </xdr:to>
    <xdr:sp macro="" textlink="">
      <xdr:nvSpPr>
        <xdr:cNvPr id="1554" name="Text Box 56"/>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28035</xdr:rowOff>
    </xdr:to>
    <xdr:sp macro="" textlink="">
      <xdr:nvSpPr>
        <xdr:cNvPr id="1555" name="Text Box 78"/>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28035</xdr:rowOff>
    </xdr:to>
    <xdr:sp macro="" textlink="">
      <xdr:nvSpPr>
        <xdr:cNvPr id="1556" name="Text Box 70"/>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28035</xdr:rowOff>
    </xdr:to>
    <xdr:sp macro="" textlink="">
      <xdr:nvSpPr>
        <xdr:cNvPr id="1557" name="Text Box 70"/>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28035</xdr:rowOff>
    </xdr:to>
    <xdr:sp macro="" textlink="">
      <xdr:nvSpPr>
        <xdr:cNvPr id="1558" name="Text Box 70"/>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28035</xdr:rowOff>
    </xdr:to>
    <xdr:sp macro="" textlink="">
      <xdr:nvSpPr>
        <xdr:cNvPr id="1559" name="Text Box 56"/>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28035</xdr:rowOff>
    </xdr:to>
    <xdr:sp macro="" textlink="">
      <xdr:nvSpPr>
        <xdr:cNvPr id="1560" name="Text Box 78"/>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28035</xdr:rowOff>
    </xdr:to>
    <xdr:sp macro="" textlink="">
      <xdr:nvSpPr>
        <xdr:cNvPr id="1561" name="Text Box 70"/>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62"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28035</xdr:rowOff>
    </xdr:to>
    <xdr:sp macro="" textlink="">
      <xdr:nvSpPr>
        <xdr:cNvPr id="1563" name="Text Box 70"/>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64"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65"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28035</xdr:rowOff>
    </xdr:to>
    <xdr:sp macro="" textlink="">
      <xdr:nvSpPr>
        <xdr:cNvPr id="1566" name="Text Box 56"/>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28035</xdr:rowOff>
    </xdr:to>
    <xdr:sp macro="" textlink="">
      <xdr:nvSpPr>
        <xdr:cNvPr id="1567" name="Text Box 78"/>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68"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28035</xdr:rowOff>
    </xdr:to>
    <xdr:sp macro="" textlink="">
      <xdr:nvSpPr>
        <xdr:cNvPr id="1569" name="Text Box 70"/>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70"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71"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72" name="Text Box 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73" name="Text Box 6"/>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74" name="Text Box 54"/>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75"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76" name="Text Box 58"/>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77" name="Text Box 6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78" name="Text Box 62"/>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79" name="Text Box 67"/>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80" name="Text Box 68"/>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81" name="Text Box 69"/>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82"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83"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84" name="Text Box 54"/>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85" name="Text Box 54"/>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86"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87"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88"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89"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90" name="Text Box 56"/>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91" name="Text Box 78"/>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92"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93"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94"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95"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96" name="Text Box 56"/>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97" name="Text Box 78"/>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98"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599"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00"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01"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02" name="Text Box 56"/>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03" name="Text Box 78"/>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04"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05"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06"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07"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08" name="Text Box 56"/>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09" name="Text Box 78"/>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10"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11"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12"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13"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14"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15"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16"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17" name="Text Box 56"/>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18" name="Text Box 78"/>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19"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20"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21"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22"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23"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24"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25"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26" name="Text Box 56"/>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27" name="Text Box 78"/>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28"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29"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30"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37561</xdr:rowOff>
    </xdr:to>
    <xdr:sp macro="" textlink="">
      <xdr:nvSpPr>
        <xdr:cNvPr id="1631"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32" name="Text Box 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33" name="Text Box 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34" name="Text Box 54"/>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35"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36" name="Text Box 5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37" name="Text Box 6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38" name="Text Box 62"/>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39" name="Text Box 67"/>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40" name="Text Box 6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41" name="Text Box 69"/>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42"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43"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44" name="Text Box 54"/>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45" name="Text Box 54"/>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46"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47" name="Text Box 5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48" name="Text Box 7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49"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50"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51"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52"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53" name="Text Box 5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54" name="Text Box 7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55"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56"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57"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58"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59" name="Text Box 5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60" name="Text Box 7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61"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62"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63"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64"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65" name="Text Box 5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66" name="Text Box 7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67"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68"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69"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70"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71" name="Text Box 5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72" name="Text Box 7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73"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74"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75"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76"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77" name="Text Box 5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78" name="Text Box 7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79"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80"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81"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82"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83" name="Text Box 5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84" name="Text Box 7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85"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86"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87"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88"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89" name="Text Box 5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90" name="Text Box 7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91"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92"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93"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94"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95" name="Text Box 5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96" name="Text Box 7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97"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98"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699"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61</xdr:row>
      <xdr:rowOff>0</xdr:rowOff>
    </xdr:from>
    <xdr:to>
      <xdr:col>7</xdr:col>
      <xdr:colOff>76200</xdr:colOff>
      <xdr:row>62</xdr:row>
      <xdr:rowOff>16129</xdr:rowOff>
    </xdr:to>
    <xdr:sp macro="" textlink="">
      <xdr:nvSpPr>
        <xdr:cNvPr id="1700"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01" name="Text Box 1"/>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02" name="Text Box 2"/>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03" name="Text Box 3"/>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04" name="Text Box 4"/>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705" name="Text Box 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706" name="Text Box 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171451</xdr:rowOff>
    </xdr:to>
    <xdr:sp macro="" textlink="">
      <xdr:nvSpPr>
        <xdr:cNvPr id="1707" name="Text Box 8"/>
        <xdr:cNvSpPr txBox="1">
          <a:spLocks noChangeArrowheads="1"/>
        </xdr:cNvSpPr>
      </xdr:nvSpPr>
      <xdr:spPr bwMode="auto">
        <a:xfrm>
          <a:off x="12703969" y="11487150"/>
          <a:ext cx="76200" cy="23336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08" name="Text Box 9"/>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09" name="Text Box 10"/>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10" name="Text Box 11"/>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11" name="Text Box 12"/>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12" name="Text Box 13"/>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13" name="Text Box 14"/>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14" name="Text Box 15"/>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15" name="Text Box 16"/>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16" name="Text Box 41"/>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17" name="Text Box 42"/>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18" name="Text Box 43"/>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19" name="Text Box 44"/>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20" name="Text Box 45"/>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21" name="Text Box 46"/>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22" name="Text Box 47"/>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23" name="Text Box 48"/>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24" name="Text Box 49"/>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25" name="Text Box 50"/>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26" name="Text Box 51"/>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27" name="Text Box 52"/>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28" name="Text Box 53"/>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729" name="Text Box 54"/>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730"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731" name="Text Box 5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3587</xdr:rowOff>
    </xdr:to>
    <xdr:sp macro="" textlink="">
      <xdr:nvSpPr>
        <xdr:cNvPr id="1732" name="Text Box 59"/>
        <xdr:cNvSpPr txBox="1">
          <a:spLocks noChangeArrowheads="1"/>
        </xdr:cNvSpPr>
      </xdr:nvSpPr>
      <xdr:spPr bwMode="auto">
        <a:xfrm>
          <a:off x="12703969" y="11334750"/>
          <a:ext cx="76200" cy="21789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733" name="Text Box 6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734" name="Text Box 62"/>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171451</xdr:rowOff>
    </xdr:to>
    <xdr:sp macro="" textlink="">
      <xdr:nvSpPr>
        <xdr:cNvPr id="1735" name="Text Box 64"/>
        <xdr:cNvSpPr txBox="1">
          <a:spLocks noChangeArrowheads="1"/>
        </xdr:cNvSpPr>
      </xdr:nvSpPr>
      <xdr:spPr bwMode="auto">
        <a:xfrm>
          <a:off x="12703969" y="11487150"/>
          <a:ext cx="76200" cy="233362"/>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171451</xdr:rowOff>
    </xdr:to>
    <xdr:sp macro="" textlink="">
      <xdr:nvSpPr>
        <xdr:cNvPr id="1736" name="Text Box 65"/>
        <xdr:cNvSpPr txBox="1">
          <a:spLocks noChangeArrowheads="1"/>
        </xdr:cNvSpPr>
      </xdr:nvSpPr>
      <xdr:spPr bwMode="auto">
        <a:xfrm>
          <a:off x="12703969" y="11487150"/>
          <a:ext cx="76200" cy="23336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737" name="Text Box 67"/>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738" name="Text Box 6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739" name="Text Box 69"/>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740"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741"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42" name="Text Box 80"/>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43" name="Text Box 81"/>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44" name="Text Box 82"/>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45" name="Text Box 83"/>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46" name="Text Box 84"/>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47" name="Text Box 85"/>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48" name="Text Box 86"/>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49" name="Text Box 87"/>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750" name="Text Box 88"/>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897" name="Text Box 89"/>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898" name="Text Box 90"/>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899" name="Text Box 91"/>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900" name="Text Box 92"/>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901" name="Text Box 93"/>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902" name="Text Box 94"/>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903" name="Text Box 95"/>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904" name="Text Box 96"/>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905" name="Text Box 97"/>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906" name="Text Box 98"/>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907" name="Text Box 99"/>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908" name="Text Box 100"/>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909" name="Text Box 101"/>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910" name="Text Box 102"/>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911" name="Text Box 103"/>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912" name="Text Box 104"/>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913" name="Text Box 105"/>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914" name="Text Box 106"/>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915" name="Text Box 107"/>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916" name="Text Box 108"/>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917" name="Text Box 109"/>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918" name="Text Box 110"/>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919" name="Text Box 111"/>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920" name="Text Box 112"/>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921" name="Text Box 113"/>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922" name="Text Box 114"/>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923" name="Text Box 115"/>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24" name="Text Box 54"/>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25" name="Text Box 54"/>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26"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3587</xdr:rowOff>
    </xdr:to>
    <xdr:sp macro="" textlink="">
      <xdr:nvSpPr>
        <xdr:cNvPr id="1927" name="Text Box 56"/>
        <xdr:cNvSpPr txBox="1">
          <a:spLocks noChangeArrowheads="1"/>
        </xdr:cNvSpPr>
      </xdr:nvSpPr>
      <xdr:spPr bwMode="auto">
        <a:xfrm>
          <a:off x="12703969" y="11334750"/>
          <a:ext cx="76200" cy="21789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3587</xdr:rowOff>
    </xdr:to>
    <xdr:sp macro="" textlink="">
      <xdr:nvSpPr>
        <xdr:cNvPr id="1928" name="Text Box 78"/>
        <xdr:cNvSpPr txBox="1">
          <a:spLocks noChangeArrowheads="1"/>
        </xdr:cNvSpPr>
      </xdr:nvSpPr>
      <xdr:spPr bwMode="auto">
        <a:xfrm>
          <a:off x="12703969" y="11334750"/>
          <a:ext cx="76200" cy="21789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929" name="Text Box 55"/>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3587</xdr:rowOff>
    </xdr:to>
    <xdr:sp macro="" textlink="">
      <xdr:nvSpPr>
        <xdr:cNvPr id="1930" name="Text Box 70"/>
        <xdr:cNvSpPr txBox="1">
          <a:spLocks noChangeArrowheads="1"/>
        </xdr:cNvSpPr>
      </xdr:nvSpPr>
      <xdr:spPr bwMode="auto">
        <a:xfrm>
          <a:off x="12703969" y="11334750"/>
          <a:ext cx="76200" cy="21789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931" name="Text Box 71"/>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8350</xdr:rowOff>
    </xdr:to>
    <xdr:sp macro="" textlink="">
      <xdr:nvSpPr>
        <xdr:cNvPr id="1932" name="Text Box 70"/>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33" name="Text Box 5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34" name="Text Box 7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35"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36"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37"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38"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39" name="Text Box 5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40" name="Text Box 7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41"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42"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43"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44"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45" name="Text Box 5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46" name="Text Box 7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47"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48"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49"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50"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51" name="Text Box 5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52" name="Text Box 7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53"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54"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55"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56"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57" name="Text Box 5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58" name="Text Box 7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59"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60"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61"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62"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63" name="Text Box 5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64" name="Text Box 7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65"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66"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67"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68"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69" name="Text Box 5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70" name="Text Box 7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71"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72"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73"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74"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75" name="Text Box 5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76" name="Text Box 7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77"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78"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79"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80"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81" name="Text Box 5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82" name="Text Box 7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83"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84"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85"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7638</xdr:rowOff>
    </xdr:to>
    <xdr:sp macro="" textlink="">
      <xdr:nvSpPr>
        <xdr:cNvPr id="1986"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8349</xdr:rowOff>
    </xdr:to>
    <xdr:sp macro="" textlink="">
      <xdr:nvSpPr>
        <xdr:cNvPr id="1987" name="Text Box 55"/>
        <xdr:cNvSpPr txBox="1">
          <a:spLocks noChangeArrowheads="1"/>
        </xdr:cNvSpPr>
      </xdr:nvSpPr>
      <xdr:spPr bwMode="auto">
        <a:xfrm>
          <a:off x="12703969" y="11334750"/>
          <a:ext cx="76200" cy="22266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8349</xdr:rowOff>
    </xdr:to>
    <xdr:sp macro="" textlink="">
      <xdr:nvSpPr>
        <xdr:cNvPr id="1988" name="Text Box 71"/>
        <xdr:cNvSpPr txBox="1">
          <a:spLocks noChangeArrowheads="1"/>
        </xdr:cNvSpPr>
      </xdr:nvSpPr>
      <xdr:spPr bwMode="auto">
        <a:xfrm>
          <a:off x="12703969" y="11334750"/>
          <a:ext cx="76200" cy="22266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8349</xdr:rowOff>
    </xdr:to>
    <xdr:sp macro="" textlink="">
      <xdr:nvSpPr>
        <xdr:cNvPr id="1989" name="Text Box 70"/>
        <xdr:cNvSpPr txBox="1">
          <a:spLocks noChangeArrowheads="1"/>
        </xdr:cNvSpPr>
      </xdr:nvSpPr>
      <xdr:spPr bwMode="auto">
        <a:xfrm>
          <a:off x="12703969" y="11334750"/>
          <a:ext cx="76200" cy="22266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8349</xdr:rowOff>
    </xdr:to>
    <xdr:sp macro="" textlink="">
      <xdr:nvSpPr>
        <xdr:cNvPr id="1990" name="Text Box 55"/>
        <xdr:cNvSpPr txBox="1">
          <a:spLocks noChangeArrowheads="1"/>
        </xdr:cNvSpPr>
      </xdr:nvSpPr>
      <xdr:spPr bwMode="auto">
        <a:xfrm>
          <a:off x="12703969" y="11334750"/>
          <a:ext cx="76200" cy="22266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8349</xdr:rowOff>
    </xdr:to>
    <xdr:sp macro="" textlink="">
      <xdr:nvSpPr>
        <xdr:cNvPr id="1991" name="Text Box 71"/>
        <xdr:cNvSpPr txBox="1">
          <a:spLocks noChangeArrowheads="1"/>
        </xdr:cNvSpPr>
      </xdr:nvSpPr>
      <xdr:spPr bwMode="auto">
        <a:xfrm>
          <a:off x="12703969" y="11334750"/>
          <a:ext cx="76200" cy="22266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8349</xdr:rowOff>
    </xdr:to>
    <xdr:sp macro="" textlink="">
      <xdr:nvSpPr>
        <xdr:cNvPr id="1992" name="Text Box 70"/>
        <xdr:cNvSpPr txBox="1">
          <a:spLocks noChangeArrowheads="1"/>
        </xdr:cNvSpPr>
      </xdr:nvSpPr>
      <xdr:spPr bwMode="auto">
        <a:xfrm>
          <a:off x="12703969" y="11334750"/>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1993" name="Text Box 1"/>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1994" name="Text Box 2"/>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1995" name="Text Box 3"/>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1996" name="Text Box 4"/>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1997" name="Text Box 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1998" name="Text Box 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19048</xdr:rowOff>
    </xdr:to>
    <xdr:sp macro="" textlink="">
      <xdr:nvSpPr>
        <xdr:cNvPr id="1999" name="Text Box 8"/>
        <xdr:cNvSpPr txBox="1">
          <a:spLocks noChangeArrowheads="1"/>
        </xdr:cNvSpPr>
      </xdr:nvSpPr>
      <xdr:spPr bwMode="auto">
        <a:xfrm>
          <a:off x="12703969" y="12082463"/>
          <a:ext cx="76200" cy="2333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00" name="Text Box 9"/>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01" name="Text Box 10"/>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02" name="Text Box 11"/>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03" name="Text Box 12"/>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04" name="Text Box 13"/>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05" name="Text Box 14"/>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06" name="Text Box 15"/>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07" name="Text Box 16"/>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08" name="Text Box 41"/>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09" name="Text Box 42"/>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10" name="Text Box 43"/>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11" name="Text Box 44"/>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12" name="Text Box 45"/>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13" name="Text Box 46"/>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14" name="Text Box 47"/>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15" name="Text Box 48"/>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16" name="Text Box 49"/>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17" name="Text Box 50"/>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18" name="Text Box 51"/>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19" name="Text Box 52"/>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20" name="Text Box 53"/>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21" name="Text Box 54"/>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22"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23" name="Text Box 5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3584</xdr:rowOff>
    </xdr:to>
    <xdr:sp macro="" textlink="">
      <xdr:nvSpPr>
        <xdr:cNvPr id="2024" name="Text Box 59"/>
        <xdr:cNvSpPr txBox="1">
          <a:spLocks noChangeArrowheads="1"/>
        </xdr:cNvSpPr>
      </xdr:nvSpPr>
      <xdr:spPr bwMode="auto">
        <a:xfrm>
          <a:off x="12703969" y="11930063"/>
          <a:ext cx="76200" cy="217897"/>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25" name="Text Box 6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26" name="Text Box 62"/>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19048</xdr:rowOff>
    </xdr:to>
    <xdr:sp macro="" textlink="">
      <xdr:nvSpPr>
        <xdr:cNvPr id="2027" name="Text Box 64"/>
        <xdr:cNvSpPr txBox="1">
          <a:spLocks noChangeArrowheads="1"/>
        </xdr:cNvSpPr>
      </xdr:nvSpPr>
      <xdr:spPr bwMode="auto">
        <a:xfrm>
          <a:off x="12703969" y="12082463"/>
          <a:ext cx="76200" cy="2333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19048</xdr:rowOff>
    </xdr:to>
    <xdr:sp macro="" textlink="">
      <xdr:nvSpPr>
        <xdr:cNvPr id="2028" name="Text Box 65"/>
        <xdr:cNvSpPr txBox="1">
          <a:spLocks noChangeArrowheads="1"/>
        </xdr:cNvSpPr>
      </xdr:nvSpPr>
      <xdr:spPr bwMode="auto">
        <a:xfrm>
          <a:off x="12703969" y="12082463"/>
          <a:ext cx="76200" cy="2333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29" name="Text Box 67"/>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30" name="Text Box 6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31" name="Text Box 69"/>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32"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33"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34" name="Text Box 80"/>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35" name="Text Box 81"/>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36" name="Text Box 82"/>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37" name="Text Box 83"/>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38" name="Text Box 84"/>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39" name="Text Box 85"/>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40" name="Text Box 86"/>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41" name="Text Box 87"/>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42" name="Text Box 88"/>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43" name="Text Box 89"/>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44" name="Text Box 90"/>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45" name="Text Box 91"/>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46" name="Text Box 92"/>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47" name="Text Box 93"/>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48" name="Text Box 94"/>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49" name="Text Box 95"/>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50" name="Text Box 96"/>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51" name="Text Box 97"/>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52" name="Text Box 98"/>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53" name="Text Box 99"/>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54" name="Text Box 100"/>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55" name="Text Box 101"/>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56" name="Text Box 102"/>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57" name="Text Box 103"/>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58" name="Text Box 104"/>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59" name="Text Box 105"/>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60" name="Text Box 106"/>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61" name="Text Box 107"/>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62" name="Text Box 108"/>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63" name="Text Box 109"/>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64" name="Text Box 110"/>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65" name="Text Box 111"/>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66" name="Text Box 112"/>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67" name="Text Box 113"/>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68" name="Text Box 114"/>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69" name="Text Box 115"/>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70" name="Text Box 54"/>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71" name="Text Box 54"/>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72"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3584</xdr:rowOff>
    </xdr:to>
    <xdr:sp macro="" textlink="">
      <xdr:nvSpPr>
        <xdr:cNvPr id="2073" name="Text Box 56"/>
        <xdr:cNvSpPr txBox="1">
          <a:spLocks noChangeArrowheads="1"/>
        </xdr:cNvSpPr>
      </xdr:nvSpPr>
      <xdr:spPr bwMode="auto">
        <a:xfrm>
          <a:off x="12703969" y="11930063"/>
          <a:ext cx="76200" cy="217897"/>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3584</xdr:rowOff>
    </xdr:to>
    <xdr:sp macro="" textlink="">
      <xdr:nvSpPr>
        <xdr:cNvPr id="2074" name="Text Box 78"/>
        <xdr:cNvSpPr txBox="1">
          <a:spLocks noChangeArrowheads="1"/>
        </xdr:cNvSpPr>
      </xdr:nvSpPr>
      <xdr:spPr bwMode="auto">
        <a:xfrm>
          <a:off x="12703969" y="11930063"/>
          <a:ext cx="76200" cy="217897"/>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75" name="Text Box 55"/>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3584</xdr:rowOff>
    </xdr:to>
    <xdr:sp macro="" textlink="">
      <xdr:nvSpPr>
        <xdr:cNvPr id="2076" name="Text Box 70"/>
        <xdr:cNvSpPr txBox="1">
          <a:spLocks noChangeArrowheads="1"/>
        </xdr:cNvSpPr>
      </xdr:nvSpPr>
      <xdr:spPr bwMode="auto">
        <a:xfrm>
          <a:off x="12703969" y="11930063"/>
          <a:ext cx="76200" cy="217897"/>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77" name="Text Box 71"/>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078" name="Text Box 70"/>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79" name="Text Box 5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80" name="Text Box 7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81"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82"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83"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84"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85" name="Text Box 5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86" name="Text Box 7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87"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88"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89"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90"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91" name="Text Box 5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92" name="Text Box 7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93"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94"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95"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96"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97" name="Text Box 5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98" name="Text Box 7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099"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00"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01"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02"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03" name="Text Box 5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04" name="Text Box 7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05"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06"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07"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08"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09" name="Text Box 5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10" name="Text Box 7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11"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12"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13"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14"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15" name="Text Box 5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16" name="Text Box 7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17"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18"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19"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20"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21" name="Text Box 5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22" name="Text Box 7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23"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24"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25"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26"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27" name="Text Box 5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28" name="Text Box 7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29"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30"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31"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32"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8346</xdr:rowOff>
    </xdr:to>
    <xdr:sp macro="" textlink="">
      <xdr:nvSpPr>
        <xdr:cNvPr id="2133" name="Text Box 55"/>
        <xdr:cNvSpPr txBox="1">
          <a:spLocks noChangeArrowheads="1"/>
        </xdr:cNvSpPr>
      </xdr:nvSpPr>
      <xdr:spPr bwMode="auto">
        <a:xfrm>
          <a:off x="12703969" y="11930063"/>
          <a:ext cx="76200" cy="222659"/>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8346</xdr:rowOff>
    </xdr:to>
    <xdr:sp macro="" textlink="">
      <xdr:nvSpPr>
        <xdr:cNvPr id="2134" name="Text Box 71"/>
        <xdr:cNvSpPr txBox="1">
          <a:spLocks noChangeArrowheads="1"/>
        </xdr:cNvSpPr>
      </xdr:nvSpPr>
      <xdr:spPr bwMode="auto">
        <a:xfrm>
          <a:off x="12703969" y="11930063"/>
          <a:ext cx="76200" cy="222659"/>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8346</xdr:rowOff>
    </xdr:to>
    <xdr:sp macro="" textlink="">
      <xdr:nvSpPr>
        <xdr:cNvPr id="2135" name="Text Box 70"/>
        <xdr:cNvSpPr txBox="1">
          <a:spLocks noChangeArrowheads="1"/>
        </xdr:cNvSpPr>
      </xdr:nvSpPr>
      <xdr:spPr bwMode="auto">
        <a:xfrm>
          <a:off x="12703969" y="11930063"/>
          <a:ext cx="76200" cy="222659"/>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8346</xdr:rowOff>
    </xdr:to>
    <xdr:sp macro="" textlink="">
      <xdr:nvSpPr>
        <xdr:cNvPr id="2136" name="Text Box 55"/>
        <xdr:cNvSpPr txBox="1">
          <a:spLocks noChangeArrowheads="1"/>
        </xdr:cNvSpPr>
      </xdr:nvSpPr>
      <xdr:spPr bwMode="auto">
        <a:xfrm>
          <a:off x="12703969" y="11930063"/>
          <a:ext cx="76200" cy="222659"/>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8346</xdr:rowOff>
    </xdr:to>
    <xdr:sp macro="" textlink="">
      <xdr:nvSpPr>
        <xdr:cNvPr id="2137" name="Text Box 71"/>
        <xdr:cNvSpPr txBox="1">
          <a:spLocks noChangeArrowheads="1"/>
        </xdr:cNvSpPr>
      </xdr:nvSpPr>
      <xdr:spPr bwMode="auto">
        <a:xfrm>
          <a:off x="12703969" y="11930063"/>
          <a:ext cx="76200" cy="222659"/>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8346</xdr:rowOff>
    </xdr:to>
    <xdr:sp macro="" textlink="">
      <xdr:nvSpPr>
        <xdr:cNvPr id="2138" name="Text Box 70"/>
        <xdr:cNvSpPr txBox="1">
          <a:spLocks noChangeArrowheads="1"/>
        </xdr:cNvSpPr>
      </xdr:nvSpPr>
      <xdr:spPr bwMode="auto">
        <a:xfrm>
          <a:off x="12703969" y="11930063"/>
          <a:ext cx="76200" cy="222659"/>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39" name="Text Box 1"/>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40" name="Text Box 2"/>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41" name="Text Box 3"/>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42" name="Text Box 4"/>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43" name="Text Box 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44" name="Text Box 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19048</xdr:rowOff>
    </xdr:to>
    <xdr:sp macro="" textlink="">
      <xdr:nvSpPr>
        <xdr:cNvPr id="2145" name="Text Box 8"/>
        <xdr:cNvSpPr txBox="1">
          <a:spLocks noChangeArrowheads="1"/>
        </xdr:cNvSpPr>
      </xdr:nvSpPr>
      <xdr:spPr bwMode="auto">
        <a:xfrm>
          <a:off x="12703969" y="13344525"/>
          <a:ext cx="76200" cy="233362"/>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46" name="Text Box 9"/>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47" name="Text Box 10"/>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48" name="Text Box 11"/>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49" name="Text Box 12"/>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50" name="Text Box 13"/>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51" name="Text Box 14"/>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52" name="Text Box 15"/>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53" name="Text Box 16"/>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54" name="Text Box 41"/>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55" name="Text Box 42"/>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56" name="Text Box 43"/>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57" name="Text Box 44"/>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58" name="Text Box 45"/>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59" name="Text Box 46"/>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60" name="Text Box 47"/>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61" name="Text Box 48"/>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62" name="Text Box 49"/>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63" name="Text Box 50"/>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64" name="Text Box 51"/>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65" name="Text Box 52"/>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66" name="Text Box 53"/>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67" name="Text Box 54"/>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68"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69" name="Text Box 5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3584</xdr:rowOff>
    </xdr:to>
    <xdr:sp macro="" textlink="">
      <xdr:nvSpPr>
        <xdr:cNvPr id="2170" name="Text Box 59"/>
        <xdr:cNvSpPr txBox="1">
          <a:spLocks noChangeArrowheads="1"/>
        </xdr:cNvSpPr>
      </xdr:nvSpPr>
      <xdr:spPr bwMode="auto">
        <a:xfrm>
          <a:off x="12703969" y="13192125"/>
          <a:ext cx="76200" cy="217898"/>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71" name="Text Box 6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72" name="Text Box 62"/>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19048</xdr:rowOff>
    </xdr:to>
    <xdr:sp macro="" textlink="">
      <xdr:nvSpPr>
        <xdr:cNvPr id="2173" name="Text Box 64"/>
        <xdr:cNvSpPr txBox="1">
          <a:spLocks noChangeArrowheads="1"/>
        </xdr:cNvSpPr>
      </xdr:nvSpPr>
      <xdr:spPr bwMode="auto">
        <a:xfrm>
          <a:off x="12703969" y="13344525"/>
          <a:ext cx="76200" cy="233362"/>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19048</xdr:rowOff>
    </xdr:to>
    <xdr:sp macro="" textlink="">
      <xdr:nvSpPr>
        <xdr:cNvPr id="2174" name="Text Box 65"/>
        <xdr:cNvSpPr txBox="1">
          <a:spLocks noChangeArrowheads="1"/>
        </xdr:cNvSpPr>
      </xdr:nvSpPr>
      <xdr:spPr bwMode="auto">
        <a:xfrm>
          <a:off x="12703969" y="13344525"/>
          <a:ext cx="76200" cy="233362"/>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75" name="Text Box 67"/>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76" name="Text Box 6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77" name="Text Box 69"/>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78"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179"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80" name="Text Box 80"/>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81" name="Text Box 81"/>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82" name="Text Box 82"/>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83" name="Text Box 83"/>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84" name="Text Box 84"/>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85" name="Text Box 85"/>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86" name="Text Box 86"/>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87" name="Text Box 87"/>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88" name="Text Box 88"/>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89" name="Text Box 89"/>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90" name="Text Box 90"/>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91" name="Text Box 91"/>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92" name="Text Box 92"/>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93" name="Text Box 93"/>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94" name="Text Box 94"/>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95" name="Text Box 95"/>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96" name="Text Box 96"/>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97" name="Text Box 97"/>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98" name="Text Box 98"/>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199" name="Text Box 99"/>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200" name="Text Box 100"/>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201" name="Text Box 101"/>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202" name="Text Box 102"/>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203" name="Text Box 103"/>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204" name="Text Box 104"/>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205" name="Text Box 105"/>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206" name="Text Box 106"/>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207" name="Text Box 107"/>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208" name="Text Box 108"/>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209" name="Text Box 109"/>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210" name="Text Box 110"/>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211" name="Text Box 111"/>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212" name="Text Box 112"/>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213" name="Text Box 113"/>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214" name="Text Box 114"/>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215" name="Text Box 115"/>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16" name="Text Box 54"/>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17" name="Text Box 54"/>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18"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3584</xdr:rowOff>
    </xdr:to>
    <xdr:sp macro="" textlink="">
      <xdr:nvSpPr>
        <xdr:cNvPr id="2219" name="Text Box 56"/>
        <xdr:cNvSpPr txBox="1">
          <a:spLocks noChangeArrowheads="1"/>
        </xdr:cNvSpPr>
      </xdr:nvSpPr>
      <xdr:spPr bwMode="auto">
        <a:xfrm>
          <a:off x="12703969" y="13192125"/>
          <a:ext cx="76200" cy="217898"/>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3584</xdr:rowOff>
    </xdr:to>
    <xdr:sp macro="" textlink="">
      <xdr:nvSpPr>
        <xdr:cNvPr id="2220" name="Text Box 78"/>
        <xdr:cNvSpPr txBox="1">
          <a:spLocks noChangeArrowheads="1"/>
        </xdr:cNvSpPr>
      </xdr:nvSpPr>
      <xdr:spPr bwMode="auto">
        <a:xfrm>
          <a:off x="12703969" y="13192125"/>
          <a:ext cx="76200" cy="217898"/>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221" name="Text Box 55"/>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3584</xdr:rowOff>
    </xdr:to>
    <xdr:sp macro="" textlink="">
      <xdr:nvSpPr>
        <xdr:cNvPr id="2222" name="Text Box 70"/>
        <xdr:cNvSpPr txBox="1">
          <a:spLocks noChangeArrowheads="1"/>
        </xdr:cNvSpPr>
      </xdr:nvSpPr>
      <xdr:spPr bwMode="auto">
        <a:xfrm>
          <a:off x="12703969" y="13192125"/>
          <a:ext cx="76200" cy="217898"/>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223" name="Text Box 71"/>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8347</xdr:rowOff>
    </xdr:to>
    <xdr:sp macro="" textlink="">
      <xdr:nvSpPr>
        <xdr:cNvPr id="2224" name="Text Box 70"/>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25" name="Text Box 5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26" name="Text Box 7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27"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28"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29"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30"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31" name="Text Box 5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32" name="Text Box 7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33"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34"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35"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36"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37" name="Text Box 5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38" name="Text Box 7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39"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40"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41"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42"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43" name="Text Box 5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44" name="Text Box 7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45"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46"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47"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48"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49" name="Text Box 5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50" name="Text Box 7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51"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52"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53"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54"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55" name="Text Box 5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56" name="Text Box 7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57"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58"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59"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60"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61" name="Text Box 5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62" name="Text Box 7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63"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64"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65"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66"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67" name="Text Box 5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68" name="Text Box 7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69"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70"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71"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72"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73" name="Text Box 5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74" name="Text Box 7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75"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76"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77"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7636</xdr:rowOff>
    </xdr:to>
    <xdr:sp macro="" textlink="">
      <xdr:nvSpPr>
        <xdr:cNvPr id="2278"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8346</xdr:rowOff>
    </xdr:to>
    <xdr:sp macro="" textlink="">
      <xdr:nvSpPr>
        <xdr:cNvPr id="2279" name="Text Box 55"/>
        <xdr:cNvSpPr txBox="1">
          <a:spLocks noChangeArrowheads="1"/>
        </xdr:cNvSpPr>
      </xdr:nvSpPr>
      <xdr:spPr bwMode="auto">
        <a:xfrm>
          <a:off x="12703969" y="13192125"/>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8346</xdr:rowOff>
    </xdr:to>
    <xdr:sp macro="" textlink="">
      <xdr:nvSpPr>
        <xdr:cNvPr id="2280" name="Text Box 71"/>
        <xdr:cNvSpPr txBox="1">
          <a:spLocks noChangeArrowheads="1"/>
        </xdr:cNvSpPr>
      </xdr:nvSpPr>
      <xdr:spPr bwMode="auto">
        <a:xfrm>
          <a:off x="12703969" y="13192125"/>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8346</xdr:rowOff>
    </xdr:to>
    <xdr:sp macro="" textlink="">
      <xdr:nvSpPr>
        <xdr:cNvPr id="2281" name="Text Box 70"/>
        <xdr:cNvSpPr txBox="1">
          <a:spLocks noChangeArrowheads="1"/>
        </xdr:cNvSpPr>
      </xdr:nvSpPr>
      <xdr:spPr bwMode="auto">
        <a:xfrm>
          <a:off x="12703969" y="13192125"/>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8346</xdr:rowOff>
    </xdr:to>
    <xdr:sp macro="" textlink="">
      <xdr:nvSpPr>
        <xdr:cNvPr id="2282" name="Text Box 55"/>
        <xdr:cNvSpPr txBox="1">
          <a:spLocks noChangeArrowheads="1"/>
        </xdr:cNvSpPr>
      </xdr:nvSpPr>
      <xdr:spPr bwMode="auto">
        <a:xfrm>
          <a:off x="12703969" y="13192125"/>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8346</xdr:rowOff>
    </xdr:to>
    <xdr:sp macro="" textlink="">
      <xdr:nvSpPr>
        <xdr:cNvPr id="2283" name="Text Box 71"/>
        <xdr:cNvSpPr txBox="1">
          <a:spLocks noChangeArrowheads="1"/>
        </xdr:cNvSpPr>
      </xdr:nvSpPr>
      <xdr:spPr bwMode="auto">
        <a:xfrm>
          <a:off x="12703969" y="13192125"/>
          <a:ext cx="76200" cy="222660"/>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57</xdr:row>
      <xdr:rowOff>8346</xdr:rowOff>
    </xdr:to>
    <xdr:sp macro="" textlink="">
      <xdr:nvSpPr>
        <xdr:cNvPr id="2284" name="Text Box 70"/>
        <xdr:cNvSpPr txBox="1">
          <a:spLocks noChangeArrowheads="1"/>
        </xdr:cNvSpPr>
      </xdr:nvSpPr>
      <xdr:spPr bwMode="auto">
        <a:xfrm>
          <a:off x="12703969" y="13192125"/>
          <a:ext cx="76200" cy="22266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42</xdr:row>
      <xdr:rowOff>0</xdr:rowOff>
    </xdr:from>
    <xdr:to>
      <xdr:col>7</xdr:col>
      <xdr:colOff>76200</xdr:colOff>
      <xdr:row>42</xdr:row>
      <xdr:rowOff>226567</xdr:rowOff>
    </xdr:to>
    <xdr:sp macro="" textlink="">
      <xdr:nvSpPr>
        <xdr:cNvPr id="2" name="Text Box 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3" name="Text Box 2"/>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4" name="Text Box 3"/>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5" name="Text Box 4"/>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6" name="Text Box 5"/>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7" name="Text Box 6"/>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8" name="Text Box 7"/>
        <xdr:cNvSpPr txBox="1">
          <a:spLocks noChangeArrowheads="1"/>
        </xdr:cNvSpPr>
      </xdr:nvSpPr>
      <xdr:spPr bwMode="auto">
        <a:xfrm>
          <a:off x="12163425" y="8553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59529</xdr:rowOff>
    </xdr:to>
    <xdr:sp macro="" textlink="">
      <xdr:nvSpPr>
        <xdr:cNvPr id="9" name="Text Box 8"/>
        <xdr:cNvSpPr txBox="1">
          <a:spLocks noChangeArrowheads="1"/>
        </xdr:cNvSpPr>
      </xdr:nvSpPr>
      <xdr:spPr bwMode="auto">
        <a:xfrm>
          <a:off x="12163425" y="8382000"/>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0" name="Text Box 9"/>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1" name="Text Box 1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2" name="Text Box 1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3" name="Text Box 12"/>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4" name="Text Box 13"/>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5" name="Text Box 14"/>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6" name="Text Box 1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7" name="Text Box 16"/>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8" name="Text Box 4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9" name="Text Box 42"/>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20" name="Text Box 43"/>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21" name="Text Box 44"/>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22" name="Text Box 4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23" name="Text Box 46"/>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24" name="Text Box 47"/>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25" name="Text Box 48"/>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26" name="Text Box 49"/>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27" name="Text Box 5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28" name="Text Box 5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29" name="Text Box 52"/>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30" name="Text Box 53"/>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31" name="Text Box 54"/>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32" name="Text Box 55"/>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33" name="Text Box 56"/>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43547</xdr:rowOff>
    </xdr:to>
    <xdr:sp macro="" textlink="">
      <xdr:nvSpPr>
        <xdr:cNvPr id="34" name="Text Box 57"/>
        <xdr:cNvSpPr txBox="1">
          <a:spLocks noChangeArrowheads="1"/>
        </xdr:cNvSpPr>
      </xdr:nvSpPr>
      <xdr:spPr bwMode="auto">
        <a:xfrm>
          <a:off x="12163425" y="87058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35" name="Text Box 58"/>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42</xdr:row>
      <xdr:rowOff>152400</xdr:rowOff>
    </xdr:from>
    <xdr:to>
      <xdr:col>7</xdr:col>
      <xdr:colOff>76200</xdr:colOff>
      <xdr:row>42</xdr:row>
      <xdr:rowOff>413087</xdr:rowOff>
    </xdr:to>
    <xdr:sp macro="" textlink="">
      <xdr:nvSpPr>
        <xdr:cNvPr id="36" name="Text Box 59"/>
        <xdr:cNvSpPr txBox="1">
          <a:spLocks noChangeArrowheads="1"/>
        </xdr:cNvSpPr>
      </xdr:nvSpPr>
      <xdr:spPr bwMode="auto">
        <a:xfrm>
          <a:off x="12163425" y="724852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37" name="Text Box 6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43547</xdr:rowOff>
    </xdr:to>
    <xdr:sp macro="" textlink="">
      <xdr:nvSpPr>
        <xdr:cNvPr id="38" name="Text Box 61"/>
        <xdr:cNvSpPr txBox="1">
          <a:spLocks noChangeArrowheads="1"/>
        </xdr:cNvSpPr>
      </xdr:nvSpPr>
      <xdr:spPr bwMode="auto">
        <a:xfrm>
          <a:off x="12163425" y="87058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39" name="Text Box 62"/>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40" name="Text Box 63"/>
        <xdr:cNvSpPr txBox="1">
          <a:spLocks noChangeArrowheads="1"/>
        </xdr:cNvSpPr>
      </xdr:nvSpPr>
      <xdr:spPr bwMode="auto">
        <a:xfrm>
          <a:off x="12163425" y="8553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59529</xdr:rowOff>
    </xdr:to>
    <xdr:sp macro="" textlink="">
      <xdr:nvSpPr>
        <xdr:cNvPr id="41" name="Text Box 64"/>
        <xdr:cNvSpPr txBox="1">
          <a:spLocks noChangeArrowheads="1"/>
        </xdr:cNvSpPr>
      </xdr:nvSpPr>
      <xdr:spPr bwMode="auto">
        <a:xfrm>
          <a:off x="12163425" y="83820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59529</xdr:rowOff>
    </xdr:to>
    <xdr:sp macro="" textlink="">
      <xdr:nvSpPr>
        <xdr:cNvPr id="42" name="Text Box 65"/>
        <xdr:cNvSpPr txBox="1">
          <a:spLocks noChangeArrowheads="1"/>
        </xdr:cNvSpPr>
      </xdr:nvSpPr>
      <xdr:spPr bwMode="auto">
        <a:xfrm>
          <a:off x="12163425" y="83820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43" name="Text Box 67"/>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44" name="Text Box 68"/>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45" name="Text Box 69"/>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46"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47" name="Text Box 71"/>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43547</xdr:rowOff>
    </xdr:to>
    <xdr:sp macro="" textlink="">
      <xdr:nvSpPr>
        <xdr:cNvPr id="48" name="Text Box 72"/>
        <xdr:cNvSpPr txBox="1">
          <a:spLocks noChangeArrowheads="1"/>
        </xdr:cNvSpPr>
      </xdr:nvSpPr>
      <xdr:spPr bwMode="auto">
        <a:xfrm>
          <a:off x="12163425" y="87058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49" name="Text Box 73"/>
        <xdr:cNvSpPr txBox="1">
          <a:spLocks noChangeArrowheads="1"/>
        </xdr:cNvSpPr>
      </xdr:nvSpPr>
      <xdr:spPr bwMode="auto">
        <a:xfrm>
          <a:off x="12163425" y="8553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43547</xdr:rowOff>
    </xdr:to>
    <xdr:sp macro="" textlink="">
      <xdr:nvSpPr>
        <xdr:cNvPr id="50" name="Text Box 74"/>
        <xdr:cNvSpPr txBox="1">
          <a:spLocks noChangeArrowheads="1"/>
        </xdr:cNvSpPr>
      </xdr:nvSpPr>
      <xdr:spPr bwMode="auto">
        <a:xfrm>
          <a:off x="12163425" y="87058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54769</xdr:rowOff>
    </xdr:to>
    <xdr:sp macro="" textlink="">
      <xdr:nvSpPr>
        <xdr:cNvPr id="51" name="Text Box 75"/>
        <xdr:cNvSpPr txBox="1">
          <a:spLocks noChangeArrowheads="1"/>
        </xdr:cNvSpPr>
      </xdr:nvSpPr>
      <xdr:spPr bwMode="auto">
        <a:xfrm>
          <a:off x="12163425" y="90297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54769</xdr:rowOff>
    </xdr:to>
    <xdr:sp macro="" textlink="">
      <xdr:nvSpPr>
        <xdr:cNvPr id="52" name="Text Box 76"/>
        <xdr:cNvSpPr txBox="1">
          <a:spLocks noChangeArrowheads="1"/>
        </xdr:cNvSpPr>
      </xdr:nvSpPr>
      <xdr:spPr bwMode="auto">
        <a:xfrm>
          <a:off x="12163425" y="90297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54769</xdr:rowOff>
    </xdr:to>
    <xdr:sp macro="" textlink="">
      <xdr:nvSpPr>
        <xdr:cNvPr id="53" name="Text Box 77"/>
        <xdr:cNvSpPr txBox="1">
          <a:spLocks noChangeArrowheads="1"/>
        </xdr:cNvSpPr>
      </xdr:nvSpPr>
      <xdr:spPr bwMode="auto">
        <a:xfrm>
          <a:off x="12163425" y="90297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54" name="Text Box 78"/>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54769</xdr:rowOff>
    </xdr:to>
    <xdr:sp macro="" textlink="">
      <xdr:nvSpPr>
        <xdr:cNvPr id="55" name="Text Box 79"/>
        <xdr:cNvSpPr txBox="1">
          <a:spLocks noChangeArrowheads="1"/>
        </xdr:cNvSpPr>
      </xdr:nvSpPr>
      <xdr:spPr bwMode="auto">
        <a:xfrm>
          <a:off x="12163425" y="9029700"/>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56" name="Text Box 8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57" name="Text Box 8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58" name="Text Box 82"/>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59" name="Text Box 83"/>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60" name="Text Box 84"/>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61" name="Text Box 8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62" name="Text Box 86"/>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63" name="Text Box 87"/>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64" name="Text Box 88"/>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65" name="Text Box 89"/>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66" name="Text Box 9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67" name="Text Box 9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68" name="Text Box 92"/>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69" name="Text Box 93"/>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0" name="Text Box 94"/>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1" name="Text Box 9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2" name="Text Box 96"/>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3" name="Text Box 97"/>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4" name="Text Box 98"/>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5" name="Text Box 99"/>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6" name="Text Box 10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7" name="Text Box 10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8" name="Text Box 102"/>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9" name="Text Box 103"/>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80" name="Text Box 104"/>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81" name="Text Box 10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82" name="Text Box 106"/>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83" name="Text Box 107"/>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84" name="Text Box 108"/>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85" name="Text Box 109"/>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86" name="Text Box 11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87" name="Text Box 11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88" name="Text Box 112"/>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89" name="Text Box 113"/>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90" name="Text Box 114"/>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91" name="Text Box 11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92" name="Text Box 116"/>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93" name="Text Box 117"/>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4" name="Text Box 11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5" name="Text Box 119"/>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6" name="Text Box 12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7" name="Text Box 12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8" name="Text Box 122"/>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9" name="Text Box 123"/>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00" name="Text Box 54"/>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01" name="Text Box 54"/>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02"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03" name="Text Box 56"/>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04" name="Text Box 78"/>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05" name="Text Box 55"/>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106" name="Text Box 70"/>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07" name="Text Box 71"/>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08" name="Text Box 70"/>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9"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10"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1"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13" name="Text Box 56"/>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14" name="Text Box 78"/>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15"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16"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17"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18"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119" name="Text Box 56"/>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120" name="Text Box 78"/>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21" name="Text Box 55"/>
        <xdr:cNvSpPr txBox="1">
          <a:spLocks noChangeArrowheads="1"/>
        </xdr:cNvSpPr>
      </xdr:nvSpPr>
      <xdr:spPr bwMode="auto">
        <a:xfrm>
          <a:off x="12163425" y="79057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122" name="Text Box 70"/>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23" name="Text Box 71"/>
        <xdr:cNvSpPr txBox="1">
          <a:spLocks noChangeArrowheads="1"/>
        </xdr:cNvSpPr>
      </xdr:nvSpPr>
      <xdr:spPr bwMode="auto">
        <a:xfrm>
          <a:off x="12163425" y="79057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24" name="Text Box 70"/>
        <xdr:cNvSpPr txBox="1">
          <a:spLocks noChangeArrowheads="1"/>
        </xdr:cNvSpPr>
      </xdr:nvSpPr>
      <xdr:spPr bwMode="auto">
        <a:xfrm>
          <a:off x="12163425" y="79057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25" name="Text Box 56"/>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26" name="Text Box 78"/>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27" name="Text Box 55"/>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28"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29" name="Text Box 71"/>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30"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31" name="Text Box 56"/>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32" name="Text Box 78"/>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33" name="Text Box 55"/>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34"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35" name="Text Box 71"/>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36"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37" name="Text Box 56"/>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38" name="Text Box 78"/>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39" name="Text Box 55"/>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40"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41" name="Text Box 71"/>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42"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43" name="Text Box 56"/>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44" name="Text Box 78"/>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45" name="Text Box 55"/>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46"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47" name="Text Box 71"/>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48"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49" name="Text Box 55"/>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150" name="Text Box 70"/>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51" name="Text Box 71"/>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52" name="Text Box 70"/>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3"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54"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5"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7"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9"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161" name="Text Box 56"/>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162" name="Text Box 78"/>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63" name="Text Box 55"/>
        <xdr:cNvSpPr txBox="1">
          <a:spLocks noChangeArrowheads="1"/>
        </xdr:cNvSpPr>
      </xdr:nvSpPr>
      <xdr:spPr bwMode="auto">
        <a:xfrm>
          <a:off x="12163425" y="79057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164" name="Text Box 70"/>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65" name="Text Box 71"/>
        <xdr:cNvSpPr txBox="1">
          <a:spLocks noChangeArrowheads="1"/>
        </xdr:cNvSpPr>
      </xdr:nvSpPr>
      <xdr:spPr bwMode="auto">
        <a:xfrm>
          <a:off x="12163425" y="79057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66" name="Text Box 70"/>
        <xdr:cNvSpPr txBox="1">
          <a:spLocks noChangeArrowheads="1"/>
        </xdr:cNvSpPr>
      </xdr:nvSpPr>
      <xdr:spPr bwMode="auto">
        <a:xfrm>
          <a:off x="12163425" y="79057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67" name="Text Box 56"/>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68" name="Text Box 78"/>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69" name="Text Box 55"/>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70"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71" name="Text Box 71"/>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72"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73" name="Text Box 55"/>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174" name="Text Box 70"/>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75" name="Text Box 71"/>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76" name="Text Box 70"/>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177" name="Text Box 56"/>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178" name="Text Box 78"/>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79" name="Text Box 55"/>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180" name="Text Box 70"/>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81" name="Text Box 71"/>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82" name="Text Box 70"/>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3"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84"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5"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87" name="Text Box 56"/>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88" name="Text Box 78"/>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9"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90"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91"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9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193" name="Text Box 56"/>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194" name="Text Box 78"/>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95" name="Text Box 55"/>
        <xdr:cNvSpPr txBox="1">
          <a:spLocks noChangeArrowheads="1"/>
        </xdr:cNvSpPr>
      </xdr:nvSpPr>
      <xdr:spPr bwMode="auto">
        <a:xfrm>
          <a:off x="12163425" y="79057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196" name="Text Box 70"/>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97" name="Text Box 71"/>
        <xdr:cNvSpPr txBox="1">
          <a:spLocks noChangeArrowheads="1"/>
        </xdr:cNvSpPr>
      </xdr:nvSpPr>
      <xdr:spPr bwMode="auto">
        <a:xfrm>
          <a:off x="12163425" y="79057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98" name="Text Box 70"/>
        <xdr:cNvSpPr txBox="1">
          <a:spLocks noChangeArrowheads="1"/>
        </xdr:cNvSpPr>
      </xdr:nvSpPr>
      <xdr:spPr bwMode="auto">
        <a:xfrm>
          <a:off x="12163425" y="79057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199" name="Text Box 56"/>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200" name="Text Box 78"/>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201" name="Text Box 55"/>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202"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203" name="Text Box 71"/>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26192</xdr:rowOff>
    </xdr:to>
    <xdr:sp macro="" textlink="">
      <xdr:nvSpPr>
        <xdr:cNvPr id="204"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05" name="Text Box 55"/>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206" name="Text Box 70"/>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07" name="Text Box 71"/>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08" name="Text Box 70"/>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209" name="Text Box 56"/>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210" name="Text Box 78"/>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11" name="Text Box 55"/>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212" name="Text Box 70"/>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13" name="Text Box 71"/>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14" name="Text Box 70"/>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15"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47624</xdr:rowOff>
    </xdr:to>
    <xdr:sp macro="" textlink="">
      <xdr:nvSpPr>
        <xdr:cNvPr id="216" name="Text Box 70"/>
        <xdr:cNvSpPr txBox="1">
          <a:spLocks noChangeArrowheads="1"/>
        </xdr:cNvSpPr>
      </xdr:nvSpPr>
      <xdr:spPr bwMode="auto">
        <a:xfrm>
          <a:off x="12163425" y="95154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17"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1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47624</xdr:rowOff>
    </xdr:to>
    <xdr:sp macro="" textlink="">
      <xdr:nvSpPr>
        <xdr:cNvPr id="219" name="Text Box 56"/>
        <xdr:cNvSpPr txBox="1">
          <a:spLocks noChangeArrowheads="1"/>
        </xdr:cNvSpPr>
      </xdr:nvSpPr>
      <xdr:spPr bwMode="auto">
        <a:xfrm>
          <a:off x="12163425" y="95154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47624</xdr:rowOff>
    </xdr:to>
    <xdr:sp macro="" textlink="">
      <xdr:nvSpPr>
        <xdr:cNvPr id="220" name="Text Box 78"/>
        <xdr:cNvSpPr txBox="1">
          <a:spLocks noChangeArrowheads="1"/>
        </xdr:cNvSpPr>
      </xdr:nvSpPr>
      <xdr:spPr bwMode="auto">
        <a:xfrm>
          <a:off x="12163425" y="95154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2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47624</xdr:rowOff>
    </xdr:to>
    <xdr:sp macro="" textlink="">
      <xdr:nvSpPr>
        <xdr:cNvPr id="222" name="Text Box 70"/>
        <xdr:cNvSpPr txBox="1">
          <a:spLocks noChangeArrowheads="1"/>
        </xdr:cNvSpPr>
      </xdr:nvSpPr>
      <xdr:spPr bwMode="auto">
        <a:xfrm>
          <a:off x="12163425" y="95154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23"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2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25"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2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27"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2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29"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30"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3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3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33"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3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235" name="Text Box 55"/>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236" name="Text Box 70"/>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237" name="Text Box 71"/>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238" name="Text Box 70"/>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239" name="Text Box 56"/>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240" name="Text Box 78"/>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241" name="Text Box 55"/>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242" name="Text Box 70"/>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243" name="Text Box 71"/>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244" name="Text Box 70"/>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45" name="Text Box 55"/>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48767</xdr:rowOff>
    </xdr:to>
    <xdr:sp macro="" textlink="">
      <xdr:nvSpPr>
        <xdr:cNvPr id="246" name="Text Box 70"/>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47" name="Text Box 71"/>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48" name="Text Box 70"/>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48767</xdr:rowOff>
    </xdr:to>
    <xdr:sp macro="" textlink="">
      <xdr:nvSpPr>
        <xdr:cNvPr id="249" name="Text Box 56"/>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48767</xdr:rowOff>
    </xdr:to>
    <xdr:sp macro="" textlink="">
      <xdr:nvSpPr>
        <xdr:cNvPr id="250" name="Text Box 78"/>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51" name="Text Box 55"/>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48767</xdr:rowOff>
    </xdr:to>
    <xdr:sp macro="" textlink="">
      <xdr:nvSpPr>
        <xdr:cNvPr id="252" name="Text Box 70"/>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53" name="Text Box 71"/>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54" name="Text Box 70"/>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55"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47624</xdr:rowOff>
    </xdr:to>
    <xdr:sp macro="" textlink="">
      <xdr:nvSpPr>
        <xdr:cNvPr id="256" name="Text Box 70"/>
        <xdr:cNvSpPr txBox="1">
          <a:spLocks noChangeArrowheads="1"/>
        </xdr:cNvSpPr>
      </xdr:nvSpPr>
      <xdr:spPr bwMode="auto">
        <a:xfrm>
          <a:off x="12163425" y="95154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57"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5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47624</xdr:rowOff>
    </xdr:to>
    <xdr:sp macro="" textlink="">
      <xdr:nvSpPr>
        <xdr:cNvPr id="259" name="Text Box 56"/>
        <xdr:cNvSpPr txBox="1">
          <a:spLocks noChangeArrowheads="1"/>
        </xdr:cNvSpPr>
      </xdr:nvSpPr>
      <xdr:spPr bwMode="auto">
        <a:xfrm>
          <a:off x="12163425" y="95154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47624</xdr:rowOff>
    </xdr:to>
    <xdr:sp macro="" textlink="">
      <xdr:nvSpPr>
        <xdr:cNvPr id="260" name="Text Box 78"/>
        <xdr:cNvSpPr txBox="1">
          <a:spLocks noChangeArrowheads="1"/>
        </xdr:cNvSpPr>
      </xdr:nvSpPr>
      <xdr:spPr bwMode="auto">
        <a:xfrm>
          <a:off x="12163425" y="95154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6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47624</xdr:rowOff>
    </xdr:to>
    <xdr:sp macro="" textlink="">
      <xdr:nvSpPr>
        <xdr:cNvPr id="262" name="Text Box 70"/>
        <xdr:cNvSpPr txBox="1">
          <a:spLocks noChangeArrowheads="1"/>
        </xdr:cNvSpPr>
      </xdr:nvSpPr>
      <xdr:spPr bwMode="auto">
        <a:xfrm>
          <a:off x="12163425" y="95154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63"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6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65" name="Text Box 55"/>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66" name="Text Box 7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67"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68" name="Text Box 55"/>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69" name="Text Box 7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70"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71" name="Text Box 55"/>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72" name="Text Box 7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73"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74" name="Text Box 55"/>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75" name="Text Box 7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76"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77" name="Text Box 55"/>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78" name="Text Box 7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79"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80" name="Text Box 55"/>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81" name="Text Box 7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82"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83" name="Text Box 55"/>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84"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85" name="Text Box 7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86"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87" name="Text Box 56"/>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88" name="Text Box 78"/>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89" name="Text Box 55"/>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90"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91" name="Text Box 7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92"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93"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94"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95"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96"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97"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9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299"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00"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01"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02"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03"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0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05"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06"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07"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08"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09"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1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1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1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13"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1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15"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16"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17"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1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19"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2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48767</xdr:rowOff>
    </xdr:to>
    <xdr:sp macro="" textlink="">
      <xdr:nvSpPr>
        <xdr:cNvPr id="321" name="Text Box 56"/>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48767</xdr:rowOff>
    </xdr:to>
    <xdr:sp macro="" textlink="">
      <xdr:nvSpPr>
        <xdr:cNvPr id="322" name="Text Box 78"/>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48767</xdr:rowOff>
    </xdr:to>
    <xdr:sp macro="" textlink="">
      <xdr:nvSpPr>
        <xdr:cNvPr id="323" name="Text Box 70"/>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48767</xdr:rowOff>
    </xdr:to>
    <xdr:sp macro="" textlink="">
      <xdr:nvSpPr>
        <xdr:cNvPr id="324" name="Text Box 70"/>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48767</xdr:rowOff>
    </xdr:to>
    <xdr:sp macro="" textlink="">
      <xdr:nvSpPr>
        <xdr:cNvPr id="325" name="Text Box 70"/>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48767</xdr:rowOff>
    </xdr:to>
    <xdr:sp macro="" textlink="">
      <xdr:nvSpPr>
        <xdr:cNvPr id="326" name="Text Box 56"/>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48767</xdr:rowOff>
    </xdr:to>
    <xdr:sp macro="" textlink="">
      <xdr:nvSpPr>
        <xdr:cNvPr id="327" name="Text Box 78"/>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48767</xdr:rowOff>
    </xdr:to>
    <xdr:sp macro="" textlink="">
      <xdr:nvSpPr>
        <xdr:cNvPr id="328" name="Text Box 70"/>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329" name="Text Box 55"/>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48767</xdr:rowOff>
    </xdr:to>
    <xdr:sp macro="" textlink="">
      <xdr:nvSpPr>
        <xdr:cNvPr id="330" name="Text Box 70"/>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331" name="Text Box 71"/>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332" name="Text Box 70"/>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48767</xdr:rowOff>
    </xdr:to>
    <xdr:sp macro="" textlink="">
      <xdr:nvSpPr>
        <xdr:cNvPr id="333" name="Text Box 56"/>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48767</xdr:rowOff>
    </xdr:to>
    <xdr:sp macro="" textlink="">
      <xdr:nvSpPr>
        <xdr:cNvPr id="334" name="Text Box 78"/>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335" name="Text Box 55"/>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48767</xdr:rowOff>
    </xdr:to>
    <xdr:sp macro="" textlink="">
      <xdr:nvSpPr>
        <xdr:cNvPr id="336" name="Text Box 70"/>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337" name="Text Box 71"/>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338" name="Text Box 70"/>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339" name="Text Box 56"/>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340" name="Text Box 78"/>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341"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342"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343"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344" name="Text Box 56"/>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345" name="Text Box 78"/>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346"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347" name="Text Box 55"/>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348"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349" name="Text Box 7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350"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351" name="Text Box 56"/>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352" name="Text Box 78"/>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353" name="Text Box 55"/>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354"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355" name="Text Box 7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356"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57"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58"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59"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6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61"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62"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63"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6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65"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6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67"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6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69"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70"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7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7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73"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7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75"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76"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77"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78"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79"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8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8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82"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83"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84"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85"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8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87"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88"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89"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90"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91"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9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93"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94"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95"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96"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97"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9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399"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00"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01"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02"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03"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0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05"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0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07"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0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09"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10"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1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1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13"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1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15"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16"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17"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1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19"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20"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21"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2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23"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2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25"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2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27"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28"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29"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3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31"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3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33"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34"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35"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36"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37"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3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39"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40"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41"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42"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43"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4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45"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46"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47"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48"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49"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5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5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52"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53"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54"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55"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5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57"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58"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59"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60"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61"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6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63"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6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65"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6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67"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68"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69"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7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71"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7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73"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74"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75"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7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77"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78"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79"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8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8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8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83"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8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85"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86"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87"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8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89"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9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9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92"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93"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94"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95"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9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97"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98"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499"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00"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01"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0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03"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04"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05"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06"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07"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0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09"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10"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11"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12"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13"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1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15"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16"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17"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18"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19"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2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2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2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23"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2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25"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26"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27"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2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29"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3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31"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32"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33"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3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35"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36"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37"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3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39"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4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41"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4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43"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44"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45"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4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47"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4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49"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50"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51"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52"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53"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5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55"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56"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57"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58"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59"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6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6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62"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63"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64"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65"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6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67"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68"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69"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70"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71"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7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73"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74"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75"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76"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77"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7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79"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8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81"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8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83"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84"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85"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8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87"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8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89"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90"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91"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9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93"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94"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95"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9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97"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9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599"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0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01"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02"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03"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0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05"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9</xdr:col>
      <xdr:colOff>304800</xdr:colOff>
      <xdr:row>45</xdr:row>
      <xdr:rowOff>0</xdr:rowOff>
    </xdr:from>
    <xdr:to>
      <xdr:col>9</xdr:col>
      <xdr:colOff>381000</xdr:colOff>
      <xdr:row>46</xdr:row>
      <xdr:rowOff>19049</xdr:rowOff>
    </xdr:to>
    <xdr:sp macro="" textlink="">
      <xdr:nvSpPr>
        <xdr:cNvPr id="606" name="Text Box 70"/>
        <xdr:cNvSpPr txBox="1">
          <a:spLocks noChangeArrowheads="1"/>
        </xdr:cNvSpPr>
      </xdr:nvSpPr>
      <xdr:spPr bwMode="auto">
        <a:xfrm>
          <a:off x="13315950"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607" name="Text Box 55"/>
        <xdr:cNvSpPr txBox="1">
          <a:spLocks noChangeArrowheads="1"/>
        </xdr:cNvSpPr>
      </xdr:nvSpPr>
      <xdr:spPr bwMode="auto">
        <a:xfrm>
          <a:off x="12163425" y="8553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608" name="Text Box 71"/>
        <xdr:cNvSpPr txBox="1">
          <a:spLocks noChangeArrowheads="1"/>
        </xdr:cNvSpPr>
      </xdr:nvSpPr>
      <xdr:spPr bwMode="auto">
        <a:xfrm>
          <a:off x="12163425" y="8553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609" name="Text Box 70"/>
        <xdr:cNvSpPr txBox="1">
          <a:spLocks noChangeArrowheads="1"/>
        </xdr:cNvSpPr>
      </xdr:nvSpPr>
      <xdr:spPr bwMode="auto">
        <a:xfrm>
          <a:off x="12163425" y="8553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610" name="Text Box 55"/>
        <xdr:cNvSpPr txBox="1">
          <a:spLocks noChangeArrowheads="1"/>
        </xdr:cNvSpPr>
      </xdr:nvSpPr>
      <xdr:spPr bwMode="auto">
        <a:xfrm>
          <a:off x="12163425" y="8553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611" name="Text Box 71"/>
        <xdr:cNvSpPr txBox="1">
          <a:spLocks noChangeArrowheads="1"/>
        </xdr:cNvSpPr>
      </xdr:nvSpPr>
      <xdr:spPr bwMode="auto">
        <a:xfrm>
          <a:off x="12163425" y="8553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612" name="Text Box 70"/>
        <xdr:cNvSpPr txBox="1">
          <a:spLocks noChangeArrowheads="1"/>
        </xdr:cNvSpPr>
      </xdr:nvSpPr>
      <xdr:spPr bwMode="auto">
        <a:xfrm>
          <a:off x="12163425" y="8553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613" name="Text Box 55"/>
        <xdr:cNvSpPr txBox="1">
          <a:spLocks noChangeArrowheads="1"/>
        </xdr:cNvSpPr>
      </xdr:nvSpPr>
      <xdr:spPr bwMode="auto">
        <a:xfrm>
          <a:off x="12163425" y="8553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614" name="Text Box 71"/>
        <xdr:cNvSpPr txBox="1">
          <a:spLocks noChangeArrowheads="1"/>
        </xdr:cNvSpPr>
      </xdr:nvSpPr>
      <xdr:spPr bwMode="auto">
        <a:xfrm>
          <a:off x="12163425" y="8553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615" name="Text Box 70"/>
        <xdr:cNvSpPr txBox="1">
          <a:spLocks noChangeArrowheads="1"/>
        </xdr:cNvSpPr>
      </xdr:nvSpPr>
      <xdr:spPr bwMode="auto">
        <a:xfrm>
          <a:off x="12163425" y="8553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616" name="Text Box 7"/>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617" name="Text Box 57"/>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618" name="Text Box 61"/>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619" name="Text Box 63"/>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620" name="Text Box 72"/>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621" name="Text Box 73"/>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622" name="Text Box 74"/>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623" name="Text Box 55"/>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624" name="Text Box 71"/>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625" name="Text Box 70"/>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626" name="Text Box 55"/>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627" name="Text Box 71"/>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628" name="Text Box 70"/>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629" name="Text Box 55"/>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630" name="Text Box 71"/>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631" name="Text Box 70"/>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632" name="Text Box 7"/>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633" name="Text Box 57"/>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634" name="Text Box 6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635" name="Text Box 63"/>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636" name="Text Box 72"/>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637" name="Text Box 73"/>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638" name="Text Box 74"/>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639" name="Text Box 55"/>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640" name="Text Box 7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641"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642" name="Text Box 55"/>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643" name="Text Box 7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644"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645" name="Text Box 55"/>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646" name="Text Box 7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647"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48" name="Text Box 7"/>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49" name="Text Box 57"/>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50" name="Text Box 6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51" name="Text Box 63"/>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52" name="Text Box 72"/>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53" name="Text Box 73"/>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54" name="Text Box 74"/>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55"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56"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57"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58"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59"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6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6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62"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63"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64" name="Text Box 7"/>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65" name="Text Box 57"/>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66" name="Text Box 6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67" name="Text Box 63"/>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68" name="Text Box 72"/>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69" name="Text Box 73"/>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70" name="Text Box 74"/>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7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72"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73"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74"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75"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7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77"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78"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79"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80" name="Text Box 7"/>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81" name="Text Box 57"/>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82" name="Text Box 6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83" name="Text Box 63"/>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84" name="Text Box 72"/>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85" name="Text Box 73"/>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86" name="Text Box 74"/>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87"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88"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89"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90"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91"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9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93"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94"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95"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96" name="Text Box 7"/>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97" name="Text Box 57"/>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98" name="Text Box 6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699" name="Text Box 63"/>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700" name="Text Box 72"/>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701" name="Text Box 73"/>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702" name="Text Box 74"/>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703"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704"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705"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706"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707"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70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709"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710"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711"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12" name="Text Box 7"/>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152400</xdr:rowOff>
    </xdr:from>
    <xdr:to>
      <xdr:col>7</xdr:col>
      <xdr:colOff>76200</xdr:colOff>
      <xdr:row>42</xdr:row>
      <xdr:rowOff>413087</xdr:rowOff>
    </xdr:to>
    <xdr:sp macro="" textlink="">
      <xdr:nvSpPr>
        <xdr:cNvPr id="713" name="Text Box 56"/>
        <xdr:cNvSpPr txBox="1">
          <a:spLocks noChangeArrowheads="1"/>
        </xdr:cNvSpPr>
      </xdr:nvSpPr>
      <xdr:spPr bwMode="auto">
        <a:xfrm>
          <a:off x="12163425" y="72485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14" name="Text Box 57"/>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15" name="Text Box 6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16" name="Text Box 63"/>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17" name="Text Box 72"/>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18" name="Text Box 73"/>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19" name="Text Box 74"/>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152400</xdr:rowOff>
    </xdr:from>
    <xdr:to>
      <xdr:col>7</xdr:col>
      <xdr:colOff>76200</xdr:colOff>
      <xdr:row>42</xdr:row>
      <xdr:rowOff>413087</xdr:rowOff>
    </xdr:to>
    <xdr:sp macro="" textlink="">
      <xdr:nvSpPr>
        <xdr:cNvPr id="720" name="Text Box 78"/>
        <xdr:cNvSpPr txBox="1">
          <a:spLocks noChangeArrowheads="1"/>
        </xdr:cNvSpPr>
      </xdr:nvSpPr>
      <xdr:spPr bwMode="auto">
        <a:xfrm>
          <a:off x="12163425" y="7248525"/>
          <a:ext cx="76200" cy="200025"/>
        </a:xfrm>
        <a:prstGeom prst="rect">
          <a:avLst/>
        </a:prstGeom>
        <a:noFill/>
        <a:ln w="9525">
          <a:noFill/>
          <a:miter lim="800000"/>
          <a:headEnd/>
          <a:tailEnd/>
        </a:ln>
      </xdr:spPr>
    </xdr:sp>
    <xdr:clientData/>
  </xdr:twoCellAnchor>
  <xdr:twoCellAnchor editAs="oneCell">
    <xdr:from>
      <xdr:col>7</xdr:col>
      <xdr:colOff>0</xdr:colOff>
      <xdr:row>42</xdr:row>
      <xdr:rowOff>152400</xdr:rowOff>
    </xdr:from>
    <xdr:to>
      <xdr:col>7</xdr:col>
      <xdr:colOff>76200</xdr:colOff>
      <xdr:row>42</xdr:row>
      <xdr:rowOff>413087</xdr:rowOff>
    </xdr:to>
    <xdr:sp macro="" textlink="">
      <xdr:nvSpPr>
        <xdr:cNvPr id="721" name="Text Box 70"/>
        <xdr:cNvSpPr txBox="1">
          <a:spLocks noChangeArrowheads="1"/>
        </xdr:cNvSpPr>
      </xdr:nvSpPr>
      <xdr:spPr bwMode="auto">
        <a:xfrm>
          <a:off x="12163425" y="7248525"/>
          <a:ext cx="76200" cy="200025"/>
        </a:xfrm>
        <a:prstGeom prst="rect">
          <a:avLst/>
        </a:prstGeom>
        <a:noFill/>
        <a:ln w="9525">
          <a:noFill/>
          <a:miter lim="800000"/>
          <a:headEnd/>
          <a:tailEnd/>
        </a:ln>
      </xdr:spPr>
    </xdr:sp>
    <xdr:clientData/>
  </xdr:twoCellAnchor>
  <xdr:twoCellAnchor editAs="oneCell">
    <xdr:from>
      <xdr:col>7</xdr:col>
      <xdr:colOff>0</xdr:colOff>
      <xdr:row>42</xdr:row>
      <xdr:rowOff>152400</xdr:rowOff>
    </xdr:from>
    <xdr:to>
      <xdr:col>7</xdr:col>
      <xdr:colOff>76200</xdr:colOff>
      <xdr:row>42</xdr:row>
      <xdr:rowOff>413087</xdr:rowOff>
    </xdr:to>
    <xdr:sp macro="" textlink="">
      <xdr:nvSpPr>
        <xdr:cNvPr id="722" name="Text Box 70"/>
        <xdr:cNvSpPr txBox="1">
          <a:spLocks noChangeArrowheads="1"/>
        </xdr:cNvSpPr>
      </xdr:nvSpPr>
      <xdr:spPr bwMode="auto">
        <a:xfrm>
          <a:off x="12163425" y="7248525"/>
          <a:ext cx="76200" cy="200025"/>
        </a:xfrm>
        <a:prstGeom prst="rect">
          <a:avLst/>
        </a:prstGeom>
        <a:noFill/>
        <a:ln w="9525">
          <a:noFill/>
          <a:miter lim="800000"/>
          <a:headEnd/>
          <a:tailEnd/>
        </a:ln>
      </xdr:spPr>
    </xdr:sp>
    <xdr:clientData/>
  </xdr:twoCellAnchor>
  <xdr:twoCellAnchor editAs="oneCell">
    <xdr:from>
      <xdr:col>7</xdr:col>
      <xdr:colOff>0</xdr:colOff>
      <xdr:row>42</xdr:row>
      <xdr:rowOff>152400</xdr:rowOff>
    </xdr:from>
    <xdr:to>
      <xdr:col>7</xdr:col>
      <xdr:colOff>76200</xdr:colOff>
      <xdr:row>42</xdr:row>
      <xdr:rowOff>413087</xdr:rowOff>
    </xdr:to>
    <xdr:sp macro="" textlink="">
      <xdr:nvSpPr>
        <xdr:cNvPr id="723" name="Text Box 70"/>
        <xdr:cNvSpPr txBox="1">
          <a:spLocks noChangeArrowheads="1"/>
        </xdr:cNvSpPr>
      </xdr:nvSpPr>
      <xdr:spPr bwMode="auto">
        <a:xfrm>
          <a:off x="12163425" y="7248525"/>
          <a:ext cx="76200" cy="200025"/>
        </a:xfrm>
        <a:prstGeom prst="rect">
          <a:avLst/>
        </a:prstGeom>
        <a:noFill/>
        <a:ln w="9525">
          <a:noFill/>
          <a:miter lim="800000"/>
          <a:headEnd/>
          <a:tailEnd/>
        </a:ln>
      </xdr:spPr>
    </xdr:sp>
    <xdr:clientData/>
  </xdr:twoCellAnchor>
  <xdr:twoCellAnchor editAs="oneCell">
    <xdr:from>
      <xdr:col>7</xdr:col>
      <xdr:colOff>0</xdr:colOff>
      <xdr:row>42</xdr:row>
      <xdr:rowOff>152400</xdr:rowOff>
    </xdr:from>
    <xdr:to>
      <xdr:col>7</xdr:col>
      <xdr:colOff>76200</xdr:colOff>
      <xdr:row>42</xdr:row>
      <xdr:rowOff>413087</xdr:rowOff>
    </xdr:to>
    <xdr:sp macro="" textlink="">
      <xdr:nvSpPr>
        <xdr:cNvPr id="724" name="Text Box 56"/>
        <xdr:cNvSpPr txBox="1">
          <a:spLocks noChangeArrowheads="1"/>
        </xdr:cNvSpPr>
      </xdr:nvSpPr>
      <xdr:spPr bwMode="auto">
        <a:xfrm>
          <a:off x="12163425" y="7248525"/>
          <a:ext cx="76200" cy="200025"/>
        </a:xfrm>
        <a:prstGeom prst="rect">
          <a:avLst/>
        </a:prstGeom>
        <a:noFill/>
        <a:ln w="9525">
          <a:noFill/>
          <a:miter lim="800000"/>
          <a:headEnd/>
          <a:tailEnd/>
        </a:ln>
      </xdr:spPr>
    </xdr:sp>
    <xdr:clientData/>
  </xdr:twoCellAnchor>
  <xdr:twoCellAnchor editAs="oneCell">
    <xdr:from>
      <xdr:col>7</xdr:col>
      <xdr:colOff>0</xdr:colOff>
      <xdr:row>42</xdr:row>
      <xdr:rowOff>152400</xdr:rowOff>
    </xdr:from>
    <xdr:to>
      <xdr:col>7</xdr:col>
      <xdr:colOff>76200</xdr:colOff>
      <xdr:row>42</xdr:row>
      <xdr:rowOff>413087</xdr:rowOff>
    </xdr:to>
    <xdr:sp macro="" textlink="">
      <xdr:nvSpPr>
        <xdr:cNvPr id="725" name="Text Box 78"/>
        <xdr:cNvSpPr txBox="1">
          <a:spLocks noChangeArrowheads="1"/>
        </xdr:cNvSpPr>
      </xdr:nvSpPr>
      <xdr:spPr bwMode="auto">
        <a:xfrm>
          <a:off x="12163425" y="7248525"/>
          <a:ext cx="76200" cy="200025"/>
        </a:xfrm>
        <a:prstGeom prst="rect">
          <a:avLst/>
        </a:prstGeom>
        <a:noFill/>
        <a:ln w="9525">
          <a:noFill/>
          <a:miter lim="800000"/>
          <a:headEnd/>
          <a:tailEnd/>
        </a:ln>
      </xdr:spPr>
    </xdr:sp>
    <xdr:clientData/>
  </xdr:twoCellAnchor>
  <xdr:twoCellAnchor editAs="oneCell">
    <xdr:from>
      <xdr:col>7</xdr:col>
      <xdr:colOff>0</xdr:colOff>
      <xdr:row>42</xdr:row>
      <xdr:rowOff>152400</xdr:rowOff>
    </xdr:from>
    <xdr:to>
      <xdr:col>7</xdr:col>
      <xdr:colOff>76200</xdr:colOff>
      <xdr:row>42</xdr:row>
      <xdr:rowOff>413087</xdr:rowOff>
    </xdr:to>
    <xdr:sp macro="" textlink="">
      <xdr:nvSpPr>
        <xdr:cNvPr id="726" name="Text Box 70"/>
        <xdr:cNvSpPr txBox="1">
          <a:spLocks noChangeArrowheads="1"/>
        </xdr:cNvSpPr>
      </xdr:nvSpPr>
      <xdr:spPr bwMode="auto">
        <a:xfrm>
          <a:off x="12163425" y="724852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44</xdr:row>
      <xdr:rowOff>19050</xdr:rowOff>
    </xdr:to>
    <xdr:sp macro="" textlink="">
      <xdr:nvSpPr>
        <xdr:cNvPr id="727" name="Text Box 55"/>
        <xdr:cNvSpPr txBox="1">
          <a:spLocks noChangeArrowheads="1"/>
        </xdr:cNvSpPr>
      </xdr:nvSpPr>
      <xdr:spPr bwMode="auto">
        <a:xfrm>
          <a:off x="12163425" y="7258050"/>
          <a:ext cx="76200" cy="200025"/>
        </a:xfrm>
        <a:prstGeom prst="rect">
          <a:avLst/>
        </a:prstGeom>
        <a:noFill/>
        <a:ln w="9525">
          <a:noFill/>
          <a:miter lim="800000"/>
          <a:headEnd/>
          <a:tailEnd/>
        </a:ln>
      </xdr:spPr>
    </xdr:sp>
    <xdr:clientData/>
  </xdr:twoCellAnchor>
  <xdr:twoCellAnchor editAs="oneCell">
    <xdr:from>
      <xdr:col>7</xdr:col>
      <xdr:colOff>0</xdr:colOff>
      <xdr:row>42</xdr:row>
      <xdr:rowOff>152400</xdr:rowOff>
    </xdr:from>
    <xdr:to>
      <xdr:col>7</xdr:col>
      <xdr:colOff>76200</xdr:colOff>
      <xdr:row>42</xdr:row>
      <xdr:rowOff>413087</xdr:rowOff>
    </xdr:to>
    <xdr:sp macro="" textlink="">
      <xdr:nvSpPr>
        <xdr:cNvPr id="728" name="Text Box 70"/>
        <xdr:cNvSpPr txBox="1">
          <a:spLocks noChangeArrowheads="1"/>
        </xdr:cNvSpPr>
      </xdr:nvSpPr>
      <xdr:spPr bwMode="auto">
        <a:xfrm>
          <a:off x="12163425" y="724852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44</xdr:row>
      <xdr:rowOff>19050</xdr:rowOff>
    </xdr:to>
    <xdr:sp macro="" textlink="">
      <xdr:nvSpPr>
        <xdr:cNvPr id="729" name="Text Box 71"/>
        <xdr:cNvSpPr txBox="1">
          <a:spLocks noChangeArrowheads="1"/>
        </xdr:cNvSpPr>
      </xdr:nvSpPr>
      <xdr:spPr bwMode="auto">
        <a:xfrm>
          <a:off x="12163425" y="7258050"/>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44</xdr:row>
      <xdr:rowOff>19050</xdr:rowOff>
    </xdr:to>
    <xdr:sp macro="" textlink="">
      <xdr:nvSpPr>
        <xdr:cNvPr id="730" name="Text Box 70"/>
        <xdr:cNvSpPr txBox="1">
          <a:spLocks noChangeArrowheads="1"/>
        </xdr:cNvSpPr>
      </xdr:nvSpPr>
      <xdr:spPr bwMode="auto">
        <a:xfrm>
          <a:off x="12163425" y="7258050"/>
          <a:ext cx="76200" cy="200025"/>
        </a:xfrm>
        <a:prstGeom prst="rect">
          <a:avLst/>
        </a:prstGeom>
        <a:noFill/>
        <a:ln w="9525">
          <a:noFill/>
          <a:miter lim="800000"/>
          <a:headEnd/>
          <a:tailEnd/>
        </a:ln>
      </xdr:spPr>
    </xdr:sp>
    <xdr:clientData/>
  </xdr:twoCellAnchor>
  <xdr:twoCellAnchor editAs="oneCell">
    <xdr:from>
      <xdr:col>7</xdr:col>
      <xdr:colOff>0</xdr:colOff>
      <xdr:row>42</xdr:row>
      <xdr:rowOff>152400</xdr:rowOff>
    </xdr:from>
    <xdr:to>
      <xdr:col>7</xdr:col>
      <xdr:colOff>76200</xdr:colOff>
      <xdr:row>42</xdr:row>
      <xdr:rowOff>413087</xdr:rowOff>
    </xdr:to>
    <xdr:sp macro="" textlink="">
      <xdr:nvSpPr>
        <xdr:cNvPr id="731" name="Text Box 56"/>
        <xdr:cNvSpPr txBox="1">
          <a:spLocks noChangeArrowheads="1"/>
        </xdr:cNvSpPr>
      </xdr:nvSpPr>
      <xdr:spPr bwMode="auto">
        <a:xfrm>
          <a:off x="12163425" y="7248525"/>
          <a:ext cx="76200" cy="200025"/>
        </a:xfrm>
        <a:prstGeom prst="rect">
          <a:avLst/>
        </a:prstGeom>
        <a:noFill/>
        <a:ln w="9525">
          <a:noFill/>
          <a:miter lim="800000"/>
          <a:headEnd/>
          <a:tailEnd/>
        </a:ln>
      </xdr:spPr>
    </xdr:sp>
    <xdr:clientData/>
  </xdr:twoCellAnchor>
  <xdr:twoCellAnchor editAs="oneCell">
    <xdr:from>
      <xdr:col>7</xdr:col>
      <xdr:colOff>0</xdr:colOff>
      <xdr:row>42</xdr:row>
      <xdr:rowOff>152400</xdr:rowOff>
    </xdr:from>
    <xdr:to>
      <xdr:col>7</xdr:col>
      <xdr:colOff>76200</xdr:colOff>
      <xdr:row>42</xdr:row>
      <xdr:rowOff>413087</xdr:rowOff>
    </xdr:to>
    <xdr:sp macro="" textlink="">
      <xdr:nvSpPr>
        <xdr:cNvPr id="732" name="Text Box 78"/>
        <xdr:cNvSpPr txBox="1">
          <a:spLocks noChangeArrowheads="1"/>
        </xdr:cNvSpPr>
      </xdr:nvSpPr>
      <xdr:spPr bwMode="auto">
        <a:xfrm>
          <a:off x="12163425" y="724852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44</xdr:row>
      <xdr:rowOff>19050</xdr:rowOff>
    </xdr:to>
    <xdr:sp macro="" textlink="">
      <xdr:nvSpPr>
        <xdr:cNvPr id="733" name="Text Box 55"/>
        <xdr:cNvSpPr txBox="1">
          <a:spLocks noChangeArrowheads="1"/>
        </xdr:cNvSpPr>
      </xdr:nvSpPr>
      <xdr:spPr bwMode="auto">
        <a:xfrm>
          <a:off x="12163425" y="7258050"/>
          <a:ext cx="76200" cy="200025"/>
        </a:xfrm>
        <a:prstGeom prst="rect">
          <a:avLst/>
        </a:prstGeom>
        <a:noFill/>
        <a:ln w="9525">
          <a:noFill/>
          <a:miter lim="800000"/>
          <a:headEnd/>
          <a:tailEnd/>
        </a:ln>
      </xdr:spPr>
    </xdr:sp>
    <xdr:clientData/>
  </xdr:twoCellAnchor>
  <xdr:twoCellAnchor editAs="oneCell">
    <xdr:from>
      <xdr:col>7</xdr:col>
      <xdr:colOff>0</xdr:colOff>
      <xdr:row>42</xdr:row>
      <xdr:rowOff>152400</xdr:rowOff>
    </xdr:from>
    <xdr:to>
      <xdr:col>7</xdr:col>
      <xdr:colOff>76200</xdr:colOff>
      <xdr:row>42</xdr:row>
      <xdr:rowOff>413087</xdr:rowOff>
    </xdr:to>
    <xdr:sp macro="" textlink="">
      <xdr:nvSpPr>
        <xdr:cNvPr id="734" name="Text Box 70"/>
        <xdr:cNvSpPr txBox="1">
          <a:spLocks noChangeArrowheads="1"/>
        </xdr:cNvSpPr>
      </xdr:nvSpPr>
      <xdr:spPr bwMode="auto">
        <a:xfrm>
          <a:off x="12163425" y="724852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44</xdr:row>
      <xdr:rowOff>19050</xdr:rowOff>
    </xdr:to>
    <xdr:sp macro="" textlink="">
      <xdr:nvSpPr>
        <xdr:cNvPr id="735" name="Text Box 71"/>
        <xdr:cNvSpPr txBox="1">
          <a:spLocks noChangeArrowheads="1"/>
        </xdr:cNvSpPr>
      </xdr:nvSpPr>
      <xdr:spPr bwMode="auto">
        <a:xfrm>
          <a:off x="12163425" y="7258050"/>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44</xdr:row>
      <xdr:rowOff>19050</xdr:rowOff>
    </xdr:to>
    <xdr:sp macro="" textlink="">
      <xdr:nvSpPr>
        <xdr:cNvPr id="736" name="Text Box 70"/>
        <xdr:cNvSpPr txBox="1">
          <a:spLocks noChangeArrowheads="1"/>
        </xdr:cNvSpPr>
      </xdr:nvSpPr>
      <xdr:spPr bwMode="auto">
        <a:xfrm>
          <a:off x="12163425" y="7258050"/>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37"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38"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39"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40"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41"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42"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43"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44"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45"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746" name="Text Box 70"/>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747" name="Text Box 56"/>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748" name="Text Box 78"/>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749" name="Text Box 70"/>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750" name="Text Box 70"/>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751" name="Text Box 56"/>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752" name="Text Box 78"/>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753" name="Text Box 70"/>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54"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55"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56"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57"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58"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59"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60"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61"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62"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63"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64"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65"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66"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67"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68"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69"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70"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71"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72"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73"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74"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75"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76"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77"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78"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79"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80"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81"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82"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83"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84" name="Text Box 7"/>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85" name="Text Box 57"/>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86" name="Text Box 6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87" name="Text Box 63"/>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88" name="Text Box 72"/>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89" name="Text Box 73"/>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90" name="Text Box 74"/>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91"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92"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93"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94"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95"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96"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97"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98"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99"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00" name="Text Box 5"/>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01" name="Text Box 6"/>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59531</xdr:rowOff>
    </xdr:to>
    <xdr:sp macro="" textlink="">
      <xdr:nvSpPr>
        <xdr:cNvPr id="802" name="Text Box 8"/>
        <xdr:cNvSpPr txBox="1">
          <a:spLocks noChangeArrowheads="1"/>
        </xdr:cNvSpPr>
      </xdr:nvSpPr>
      <xdr:spPr bwMode="auto">
        <a:xfrm>
          <a:off x="12420600" y="15373350"/>
          <a:ext cx="76200" cy="25717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03" name="Text Box 54"/>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04" name="Text Box 55"/>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05" name="Text Box 58"/>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06" name="Text Box 6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07" name="Text Box 62"/>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59531</xdr:rowOff>
    </xdr:to>
    <xdr:sp macro="" textlink="">
      <xdr:nvSpPr>
        <xdr:cNvPr id="808" name="Text Box 64"/>
        <xdr:cNvSpPr txBox="1">
          <a:spLocks noChangeArrowheads="1"/>
        </xdr:cNvSpPr>
      </xdr:nvSpPr>
      <xdr:spPr bwMode="auto">
        <a:xfrm>
          <a:off x="12420600" y="15373350"/>
          <a:ext cx="76200" cy="25717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59531</xdr:rowOff>
    </xdr:to>
    <xdr:sp macro="" textlink="">
      <xdr:nvSpPr>
        <xdr:cNvPr id="809" name="Text Box 65"/>
        <xdr:cNvSpPr txBox="1">
          <a:spLocks noChangeArrowheads="1"/>
        </xdr:cNvSpPr>
      </xdr:nvSpPr>
      <xdr:spPr bwMode="auto">
        <a:xfrm>
          <a:off x="12420600" y="15373350"/>
          <a:ext cx="76200" cy="25717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10" name="Text Box 67"/>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11" name="Text Box 68"/>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12" name="Text Box 69"/>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13"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14" name="Text Box 71"/>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15" name="Text Box 54"/>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16" name="Text Box 54"/>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17"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18" name="Text Box 56"/>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19" name="Text Box 78"/>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20" name="Text Box 55"/>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21"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22" name="Text Box 71"/>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23"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24" name="Text Box 56"/>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25" name="Text Box 78"/>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26" name="Text Box 55"/>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27"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28" name="Text Box 71"/>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29"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30" name="Text Box 56"/>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31" name="Text Box 78"/>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32" name="Text Box 55"/>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33"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34" name="Text Box 71"/>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35"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36" name="Text Box 56"/>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37" name="Text Box 78"/>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38" name="Text Box 55"/>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39"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40" name="Text Box 71"/>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41"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42" name="Text Box 56"/>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43" name="Text Box 78"/>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44" name="Text Box 55"/>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45"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46" name="Text Box 71"/>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47"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48" name="Text Box 56"/>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49" name="Text Box 78"/>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50" name="Text Box 55"/>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51"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52" name="Text Box 71"/>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853"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54" name="Text Box 5"/>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55" name="Text Box 6"/>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65891</xdr:rowOff>
    </xdr:to>
    <xdr:sp macro="" textlink="">
      <xdr:nvSpPr>
        <xdr:cNvPr id="856" name="Text Box 8"/>
        <xdr:cNvSpPr txBox="1">
          <a:spLocks noChangeArrowheads="1"/>
        </xdr:cNvSpPr>
      </xdr:nvSpPr>
      <xdr:spPr bwMode="auto">
        <a:xfrm>
          <a:off x="12420600" y="16764000"/>
          <a:ext cx="76200" cy="25717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57" name="Text Box 54"/>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58" name="Text Box 55"/>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59" name="Text Box 58"/>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60" name="Text Box 6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61" name="Text Box 62"/>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65891</xdr:rowOff>
    </xdr:to>
    <xdr:sp macro="" textlink="">
      <xdr:nvSpPr>
        <xdr:cNvPr id="862" name="Text Box 64"/>
        <xdr:cNvSpPr txBox="1">
          <a:spLocks noChangeArrowheads="1"/>
        </xdr:cNvSpPr>
      </xdr:nvSpPr>
      <xdr:spPr bwMode="auto">
        <a:xfrm>
          <a:off x="12420600" y="16764000"/>
          <a:ext cx="76200" cy="25717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65891</xdr:rowOff>
    </xdr:to>
    <xdr:sp macro="" textlink="">
      <xdr:nvSpPr>
        <xdr:cNvPr id="863" name="Text Box 65"/>
        <xdr:cNvSpPr txBox="1">
          <a:spLocks noChangeArrowheads="1"/>
        </xdr:cNvSpPr>
      </xdr:nvSpPr>
      <xdr:spPr bwMode="auto">
        <a:xfrm>
          <a:off x="12420600" y="16764000"/>
          <a:ext cx="76200" cy="25717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64" name="Text Box 67"/>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65" name="Text Box 68"/>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66" name="Text Box 69"/>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67"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68" name="Text Box 71"/>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69" name="Text Box 54"/>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70" name="Text Box 54"/>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71"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72" name="Text Box 56"/>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73" name="Text Box 78"/>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74" name="Text Box 55"/>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75"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76" name="Text Box 71"/>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77"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78" name="Text Box 56"/>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79" name="Text Box 78"/>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80" name="Text Box 55"/>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81"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82" name="Text Box 71"/>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83"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84" name="Text Box 56"/>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85" name="Text Box 78"/>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86" name="Text Box 55"/>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87"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88" name="Text Box 71"/>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89"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90" name="Text Box 56"/>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91" name="Text Box 78"/>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92" name="Text Box 55"/>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93"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94" name="Text Box 71"/>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95"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96" name="Text Box 56"/>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97" name="Text Box 78"/>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98" name="Text Box 55"/>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899"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00" name="Text Box 71"/>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01"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02" name="Text Box 56"/>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03" name="Text Box 78"/>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04" name="Text Box 55"/>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05"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06" name="Text Box 71"/>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07"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08" name="Text Box 5"/>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09" name="Text Box 6"/>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65891</xdr:rowOff>
    </xdr:to>
    <xdr:sp macro="" textlink="">
      <xdr:nvSpPr>
        <xdr:cNvPr id="910" name="Text Box 8"/>
        <xdr:cNvSpPr txBox="1">
          <a:spLocks noChangeArrowheads="1"/>
        </xdr:cNvSpPr>
      </xdr:nvSpPr>
      <xdr:spPr bwMode="auto">
        <a:xfrm>
          <a:off x="12420600" y="17926050"/>
          <a:ext cx="76200" cy="25717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11" name="Text Box 54"/>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12" name="Text Box 55"/>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13" name="Text Box 58"/>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14" name="Text Box 6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15" name="Text Box 62"/>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65891</xdr:rowOff>
    </xdr:to>
    <xdr:sp macro="" textlink="">
      <xdr:nvSpPr>
        <xdr:cNvPr id="916" name="Text Box 64"/>
        <xdr:cNvSpPr txBox="1">
          <a:spLocks noChangeArrowheads="1"/>
        </xdr:cNvSpPr>
      </xdr:nvSpPr>
      <xdr:spPr bwMode="auto">
        <a:xfrm>
          <a:off x="12420600" y="17926050"/>
          <a:ext cx="76200" cy="25717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65891</xdr:rowOff>
    </xdr:to>
    <xdr:sp macro="" textlink="">
      <xdr:nvSpPr>
        <xdr:cNvPr id="917" name="Text Box 65"/>
        <xdr:cNvSpPr txBox="1">
          <a:spLocks noChangeArrowheads="1"/>
        </xdr:cNvSpPr>
      </xdr:nvSpPr>
      <xdr:spPr bwMode="auto">
        <a:xfrm>
          <a:off x="12420600" y="17926050"/>
          <a:ext cx="76200" cy="25717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18" name="Text Box 67"/>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19" name="Text Box 68"/>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20" name="Text Box 69"/>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21"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22" name="Text Box 71"/>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23" name="Text Box 54"/>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24" name="Text Box 54"/>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25"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26" name="Text Box 56"/>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27" name="Text Box 78"/>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28" name="Text Box 55"/>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29"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30" name="Text Box 71"/>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31"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32" name="Text Box 56"/>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33" name="Text Box 78"/>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34" name="Text Box 55"/>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35"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36" name="Text Box 71"/>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37"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38" name="Text Box 56"/>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39" name="Text Box 78"/>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40" name="Text Box 55"/>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41"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42" name="Text Box 71"/>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43"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44" name="Text Box 56"/>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45" name="Text Box 78"/>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46" name="Text Box 55"/>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47"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48" name="Text Box 71"/>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49"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50" name="Text Box 56"/>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51" name="Text Box 78"/>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52" name="Text Box 55"/>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53"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54" name="Text Box 71"/>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55"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56" name="Text Box 56"/>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57" name="Text Box 78"/>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58" name="Text Box 55"/>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59"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60" name="Text Box 71"/>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961"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962" name="Text Box 7"/>
        <xdr:cNvSpPr txBox="1">
          <a:spLocks noChangeArrowheads="1"/>
        </xdr:cNvSpPr>
      </xdr:nvSpPr>
      <xdr:spPr bwMode="auto">
        <a:xfrm>
          <a:off x="12434692" y="9107466"/>
          <a:ext cx="76200" cy="227817"/>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963" name="Text Box 63"/>
        <xdr:cNvSpPr txBox="1">
          <a:spLocks noChangeArrowheads="1"/>
        </xdr:cNvSpPr>
      </xdr:nvSpPr>
      <xdr:spPr bwMode="auto">
        <a:xfrm>
          <a:off x="12434692" y="9107466"/>
          <a:ext cx="76200" cy="227817"/>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964" name="Text Box 73"/>
        <xdr:cNvSpPr txBox="1">
          <a:spLocks noChangeArrowheads="1"/>
        </xdr:cNvSpPr>
      </xdr:nvSpPr>
      <xdr:spPr bwMode="auto">
        <a:xfrm>
          <a:off x="12434692" y="9107466"/>
          <a:ext cx="76200" cy="227817"/>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965" name="Text Box 55"/>
        <xdr:cNvSpPr txBox="1">
          <a:spLocks noChangeArrowheads="1"/>
        </xdr:cNvSpPr>
      </xdr:nvSpPr>
      <xdr:spPr bwMode="auto">
        <a:xfrm>
          <a:off x="12434692" y="9107466"/>
          <a:ext cx="76200" cy="227817"/>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966" name="Text Box 71"/>
        <xdr:cNvSpPr txBox="1">
          <a:spLocks noChangeArrowheads="1"/>
        </xdr:cNvSpPr>
      </xdr:nvSpPr>
      <xdr:spPr bwMode="auto">
        <a:xfrm>
          <a:off x="12434692" y="9107466"/>
          <a:ext cx="76200" cy="227817"/>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967" name="Text Box 70"/>
        <xdr:cNvSpPr txBox="1">
          <a:spLocks noChangeArrowheads="1"/>
        </xdr:cNvSpPr>
      </xdr:nvSpPr>
      <xdr:spPr bwMode="auto">
        <a:xfrm>
          <a:off x="12434692" y="9107466"/>
          <a:ext cx="76200" cy="227817"/>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968" name="Text Box 55"/>
        <xdr:cNvSpPr txBox="1">
          <a:spLocks noChangeArrowheads="1"/>
        </xdr:cNvSpPr>
      </xdr:nvSpPr>
      <xdr:spPr bwMode="auto">
        <a:xfrm>
          <a:off x="12434692" y="9107466"/>
          <a:ext cx="76200" cy="227817"/>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969" name="Text Box 71"/>
        <xdr:cNvSpPr txBox="1">
          <a:spLocks noChangeArrowheads="1"/>
        </xdr:cNvSpPr>
      </xdr:nvSpPr>
      <xdr:spPr bwMode="auto">
        <a:xfrm>
          <a:off x="12434692" y="9107466"/>
          <a:ext cx="76200" cy="227817"/>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970" name="Text Box 70"/>
        <xdr:cNvSpPr txBox="1">
          <a:spLocks noChangeArrowheads="1"/>
        </xdr:cNvSpPr>
      </xdr:nvSpPr>
      <xdr:spPr bwMode="auto">
        <a:xfrm>
          <a:off x="12434692" y="9107466"/>
          <a:ext cx="76200" cy="227817"/>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971" name="Text Box 55"/>
        <xdr:cNvSpPr txBox="1">
          <a:spLocks noChangeArrowheads="1"/>
        </xdr:cNvSpPr>
      </xdr:nvSpPr>
      <xdr:spPr bwMode="auto">
        <a:xfrm>
          <a:off x="12434692" y="9107466"/>
          <a:ext cx="76200" cy="227817"/>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972" name="Text Box 71"/>
        <xdr:cNvSpPr txBox="1">
          <a:spLocks noChangeArrowheads="1"/>
        </xdr:cNvSpPr>
      </xdr:nvSpPr>
      <xdr:spPr bwMode="auto">
        <a:xfrm>
          <a:off x="12434692" y="9107466"/>
          <a:ext cx="76200" cy="227817"/>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20191</xdr:rowOff>
    </xdr:to>
    <xdr:sp macro="" textlink="">
      <xdr:nvSpPr>
        <xdr:cNvPr id="973" name="Text Box 70"/>
        <xdr:cNvSpPr txBox="1">
          <a:spLocks noChangeArrowheads="1"/>
        </xdr:cNvSpPr>
      </xdr:nvSpPr>
      <xdr:spPr bwMode="auto">
        <a:xfrm>
          <a:off x="12434692" y="9107466"/>
          <a:ext cx="76200" cy="227817"/>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74" name="Text Box 11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75" name="Text Box 119"/>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76" name="Text Box 12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77" name="Text Box 12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78" name="Text Box 122"/>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79" name="Text Box 123"/>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80"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81"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82"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83"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8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8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8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8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8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8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90"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91"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92"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93"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9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9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9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47624</xdr:rowOff>
    </xdr:to>
    <xdr:sp macro="" textlink="">
      <xdr:nvSpPr>
        <xdr:cNvPr id="997" name="Text Box 70"/>
        <xdr:cNvSpPr txBox="1">
          <a:spLocks noChangeArrowheads="1"/>
        </xdr:cNvSpPr>
      </xdr:nvSpPr>
      <xdr:spPr bwMode="auto">
        <a:xfrm>
          <a:off x="12406313" y="107394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9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99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47624</xdr:rowOff>
    </xdr:to>
    <xdr:sp macro="" textlink="">
      <xdr:nvSpPr>
        <xdr:cNvPr id="1000" name="Text Box 56"/>
        <xdr:cNvSpPr txBox="1">
          <a:spLocks noChangeArrowheads="1"/>
        </xdr:cNvSpPr>
      </xdr:nvSpPr>
      <xdr:spPr bwMode="auto">
        <a:xfrm>
          <a:off x="12406313" y="107394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47624</xdr:rowOff>
    </xdr:to>
    <xdr:sp macro="" textlink="">
      <xdr:nvSpPr>
        <xdr:cNvPr id="1001" name="Text Box 78"/>
        <xdr:cNvSpPr txBox="1">
          <a:spLocks noChangeArrowheads="1"/>
        </xdr:cNvSpPr>
      </xdr:nvSpPr>
      <xdr:spPr bwMode="auto">
        <a:xfrm>
          <a:off x="12406313" y="107394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02"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47624</xdr:rowOff>
    </xdr:to>
    <xdr:sp macro="" textlink="">
      <xdr:nvSpPr>
        <xdr:cNvPr id="1003" name="Text Box 70"/>
        <xdr:cNvSpPr txBox="1">
          <a:spLocks noChangeArrowheads="1"/>
        </xdr:cNvSpPr>
      </xdr:nvSpPr>
      <xdr:spPr bwMode="auto">
        <a:xfrm>
          <a:off x="12406313" y="107394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0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0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0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0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0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0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10"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11"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12"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1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1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1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1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47624</xdr:rowOff>
    </xdr:to>
    <xdr:sp macro="" textlink="">
      <xdr:nvSpPr>
        <xdr:cNvPr id="1017" name="Text Box 70"/>
        <xdr:cNvSpPr txBox="1">
          <a:spLocks noChangeArrowheads="1"/>
        </xdr:cNvSpPr>
      </xdr:nvSpPr>
      <xdr:spPr bwMode="auto">
        <a:xfrm>
          <a:off x="12406313" y="107394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1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1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47624</xdr:rowOff>
    </xdr:to>
    <xdr:sp macro="" textlink="">
      <xdr:nvSpPr>
        <xdr:cNvPr id="1020" name="Text Box 56"/>
        <xdr:cNvSpPr txBox="1">
          <a:spLocks noChangeArrowheads="1"/>
        </xdr:cNvSpPr>
      </xdr:nvSpPr>
      <xdr:spPr bwMode="auto">
        <a:xfrm>
          <a:off x="12406313" y="107394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47624</xdr:rowOff>
    </xdr:to>
    <xdr:sp macro="" textlink="">
      <xdr:nvSpPr>
        <xdr:cNvPr id="1021" name="Text Box 78"/>
        <xdr:cNvSpPr txBox="1">
          <a:spLocks noChangeArrowheads="1"/>
        </xdr:cNvSpPr>
      </xdr:nvSpPr>
      <xdr:spPr bwMode="auto">
        <a:xfrm>
          <a:off x="12406313" y="107394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22"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47624</xdr:rowOff>
    </xdr:to>
    <xdr:sp macro="" textlink="">
      <xdr:nvSpPr>
        <xdr:cNvPr id="1023" name="Text Box 70"/>
        <xdr:cNvSpPr txBox="1">
          <a:spLocks noChangeArrowheads="1"/>
        </xdr:cNvSpPr>
      </xdr:nvSpPr>
      <xdr:spPr bwMode="auto">
        <a:xfrm>
          <a:off x="12406313" y="107394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2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2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2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27"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28"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29"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30"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3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32"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33"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34"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35"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36"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3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38"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39"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40"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41"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42"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4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44"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4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46"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4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48"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49"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50"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5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52"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5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54"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55"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56"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5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58"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59"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60"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6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62"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6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6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6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66"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67"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68"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6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70"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7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72"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73"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74"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75"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76"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7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78"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79"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80"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81"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82"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8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84"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85"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86"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87"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8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8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90"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91"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92"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93"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9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9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9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97"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98"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099"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00"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0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02"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0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0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0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06"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07"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08"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0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10"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1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12"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13"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14"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1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16"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17"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18"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1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20"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2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22"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2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24"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25"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2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2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2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2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30"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31"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32"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33"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3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3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3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37"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38"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39"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40"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4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42"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43"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44"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45"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46"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4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48"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49"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50"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51"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52"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5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54"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55"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56"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57"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5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5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60"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6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62"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6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64"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65"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6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6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6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6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70"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71"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72"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7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74"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75"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76"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7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78"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7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80"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8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82"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83"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84"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8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86"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8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88"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89"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90"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91"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92"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9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94"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95"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96"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97"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9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19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00"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01"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02"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03"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0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0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0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07"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08"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09"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10"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1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12"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13"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14"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15"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16"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1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18"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1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20"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2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22"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23"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24"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2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26"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2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28"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29"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30"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3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32"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33"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34"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3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3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3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3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3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40"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41"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42"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4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4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4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4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47"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48"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49"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50"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5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52"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53"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54"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55"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56"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5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58"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59"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60"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61"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62"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6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64"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65"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66"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67"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6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6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70"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71"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72"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73"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7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7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7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7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7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7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80"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81"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82"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8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8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8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86"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87"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88"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8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90"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91"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92"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9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94"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9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96"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9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98"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299"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00"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0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02"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9</xdr:col>
      <xdr:colOff>304800</xdr:colOff>
      <xdr:row>45</xdr:row>
      <xdr:rowOff>0</xdr:rowOff>
    </xdr:from>
    <xdr:to>
      <xdr:col>9</xdr:col>
      <xdr:colOff>381000</xdr:colOff>
      <xdr:row>46</xdr:row>
      <xdr:rowOff>19049</xdr:rowOff>
    </xdr:to>
    <xdr:sp macro="" textlink="">
      <xdr:nvSpPr>
        <xdr:cNvPr id="1303" name="Text Box 70"/>
        <xdr:cNvSpPr txBox="1">
          <a:spLocks noChangeArrowheads="1"/>
        </xdr:cNvSpPr>
      </xdr:nvSpPr>
      <xdr:spPr bwMode="auto">
        <a:xfrm>
          <a:off x="13520738"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04" name="Text Box 7"/>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05" name="Text Box 57"/>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06" name="Text Box 6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07" name="Text Box 63"/>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08" name="Text Box 72"/>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09" name="Text Box 73"/>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10" name="Text Box 74"/>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11"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12"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1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14"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15"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16"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17"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1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1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20" name="Text Box 7"/>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21" name="Text Box 57"/>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22" name="Text Box 6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23" name="Text Box 63"/>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24" name="Text Box 72"/>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25" name="Text Box 73"/>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26" name="Text Box 74"/>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27"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2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2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30"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31"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32"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33"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3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3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36" name="Text Box 7"/>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37" name="Text Box 57"/>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38" name="Text Box 6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39" name="Text Box 63"/>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40" name="Text Box 72"/>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41" name="Text Box 73"/>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42" name="Text Box 74"/>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43"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4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4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4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47"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48"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49"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50"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5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52" name="Text Box 7"/>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53" name="Text Box 57"/>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54" name="Text Box 6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55" name="Text Box 63"/>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56" name="Text Box 72"/>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57" name="Text Box 73"/>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58" name="Text Box 74"/>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59"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60"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6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62"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63"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64"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65"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66"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36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68" name="Text Box 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69" name="Text Box 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65891</xdr:rowOff>
    </xdr:to>
    <xdr:sp macro="" textlink="">
      <xdr:nvSpPr>
        <xdr:cNvPr id="1370" name="Text Box 8"/>
        <xdr:cNvSpPr txBox="1">
          <a:spLocks noChangeArrowheads="1"/>
        </xdr:cNvSpPr>
      </xdr:nvSpPr>
      <xdr:spPr bwMode="auto">
        <a:xfrm>
          <a:off x="12406313" y="10739438"/>
          <a:ext cx="76200" cy="268298"/>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71" name="Text Box 54"/>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72"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73" name="Text Box 5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74" name="Text Box 6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75" name="Text Box 62"/>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65891</xdr:rowOff>
    </xdr:to>
    <xdr:sp macro="" textlink="">
      <xdr:nvSpPr>
        <xdr:cNvPr id="1376" name="Text Box 64"/>
        <xdr:cNvSpPr txBox="1">
          <a:spLocks noChangeArrowheads="1"/>
        </xdr:cNvSpPr>
      </xdr:nvSpPr>
      <xdr:spPr bwMode="auto">
        <a:xfrm>
          <a:off x="12406313" y="10739438"/>
          <a:ext cx="76200" cy="268298"/>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65891</xdr:rowOff>
    </xdr:to>
    <xdr:sp macro="" textlink="">
      <xdr:nvSpPr>
        <xdr:cNvPr id="1377" name="Text Box 65"/>
        <xdr:cNvSpPr txBox="1">
          <a:spLocks noChangeArrowheads="1"/>
        </xdr:cNvSpPr>
      </xdr:nvSpPr>
      <xdr:spPr bwMode="auto">
        <a:xfrm>
          <a:off x="12406313" y="10739438"/>
          <a:ext cx="76200" cy="268298"/>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78" name="Text Box 67"/>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79" name="Text Box 6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80" name="Text Box 69"/>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81"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82"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83" name="Text Box 54"/>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84" name="Text Box 54"/>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85"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86" name="Text Box 5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87" name="Text Box 7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88"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89"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90"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91"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92" name="Text Box 5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93" name="Text Box 7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94"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95"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96"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97"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98" name="Text Box 5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399" name="Text Box 7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00"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01"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02"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03"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04" name="Text Box 5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05" name="Text Box 7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06"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07"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08"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09"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10" name="Text Box 5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11" name="Text Box 7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12"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13"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14"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15"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16" name="Text Box 5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17" name="Text Box 7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18"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19"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20"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21"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22" name="Text Box 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23" name="Text Box 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65891</xdr:rowOff>
    </xdr:to>
    <xdr:sp macro="" textlink="">
      <xdr:nvSpPr>
        <xdr:cNvPr id="1424" name="Text Box 8"/>
        <xdr:cNvSpPr txBox="1">
          <a:spLocks noChangeArrowheads="1"/>
        </xdr:cNvSpPr>
      </xdr:nvSpPr>
      <xdr:spPr bwMode="auto">
        <a:xfrm>
          <a:off x="12406313" y="10739438"/>
          <a:ext cx="76200" cy="268298"/>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25" name="Text Box 54"/>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26"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27" name="Text Box 5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28" name="Text Box 6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29" name="Text Box 62"/>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65891</xdr:rowOff>
    </xdr:to>
    <xdr:sp macro="" textlink="">
      <xdr:nvSpPr>
        <xdr:cNvPr id="1430" name="Text Box 64"/>
        <xdr:cNvSpPr txBox="1">
          <a:spLocks noChangeArrowheads="1"/>
        </xdr:cNvSpPr>
      </xdr:nvSpPr>
      <xdr:spPr bwMode="auto">
        <a:xfrm>
          <a:off x="12406313" y="10739438"/>
          <a:ext cx="76200" cy="268298"/>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65891</xdr:rowOff>
    </xdr:to>
    <xdr:sp macro="" textlink="">
      <xdr:nvSpPr>
        <xdr:cNvPr id="1431" name="Text Box 65"/>
        <xdr:cNvSpPr txBox="1">
          <a:spLocks noChangeArrowheads="1"/>
        </xdr:cNvSpPr>
      </xdr:nvSpPr>
      <xdr:spPr bwMode="auto">
        <a:xfrm>
          <a:off x="12406313" y="10739438"/>
          <a:ext cx="76200" cy="268298"/>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32" name="Text Box 67"/>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33" name="Text Box 6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34" name="Text Box 69"/>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35"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36"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37" name="Text Box 54"/>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38" name="Text Box 54"/>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39"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40" name="Text Box 5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41" name="Text Box 7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42"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43"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44"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45"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46" name="Text Box 5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47" name="Text Box 7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48"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49"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50"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51"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52" name="Text Box 5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53" name="Text Box 7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54"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55"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56"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57"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58" name="Text Box 5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59" name="Text Box 7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60"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61"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62"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63"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64" name="Text Box 5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65" name="Text Box 7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66"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67"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68"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69"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70" name="Text Box 5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71" name="Text Box 7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72"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73"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74"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475"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476" name="Text Box 11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477" name="Text Box 119"/>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478" name="Text Box 12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479" name="Text Box 12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480" name="Text Box 122"/>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481" name="Text Box 123"/>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482"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483"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484"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485"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48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48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48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48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49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49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492"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493"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494"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495"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49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49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49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47624</xdr:rowOff>
    </xdr:to>
    <xdr:sp macro="" textlink="">
      <xdr:nvSpPr>
        <xdr:cNvPr id="1499" name="Text Box 70"/>
        <xdr:cNvSpPr txBox="1">
          <a:spLocks noChangeArrowheads="1"/>
        </xdr:cNvSpPr>
      </xdr:nvSpPr>
      <xdr:spPr bwMode="auto">
        <a:xfrm>
          <a:off x="12406313" y="113109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0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0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47624</xdr:rowOff>
    </xdr:to>
    <xdr:sp macro="" textlink="">
      <xdr:nvSpPr>
        <xdr:cNvPr id="1502" name="Text Box 56"/>
        <xdr:cNvSpPr txBox="1">
          <a:spLocks noChangeArrowheads="1"/>
        </xdr:cNvSpPr>
      </xdr:nvSpPr>
      <xdr:spPr bwMode="auto">
        <a:xfrm>
          <a:off x="12406313" y="113109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47624</xdr:rowOff>
    </xdr:to>
    <xdr:sp macro="" textlink="">
      <xdr:nvSpPr>
        <xdr:cNvPr id="1503" name="Text Box 78"/>
        <xdr:cNvSpPr txBox="1">
          <a:spLocks noChangeArrowheads="1"/>
        </xdr:cNvSpPr>
      </xdr:nvSpPr>
      <xdr:spPr bwMode="auto">
        <a:xfrm>
          <a:off x="12406313" y="113109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04"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47624</xdr:rowOff>
    </xdr:to>
    <xdr:sp macro="" textlink="">
      <xdr:nvSpPr>
        <xdr:cNvPr id="1505" name="Text Box 70"/>
        <xdr:cNvSpPr txBox="1">
          <a:spLocks noChangeArrowheads="1"/>
        </xdr:cNvSpPr>
      </xdr:nvSpPr>
      <xdr:spPr bwMode="auto">
        <a:xfrm>
          <a:off x="12406313" y="113109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0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0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0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0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1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1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12"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13"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14"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1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1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1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1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47624</xdr:rowOff>
    </xdr:to>
    <xdr:sp macro="" textlink="">
      <xdr:nvSpPr>
        <xdr:cNvPr id="1519" name="Text Box 70"/>
        <xdr:cNvSpPr txBox="1">
          <a:spLocks noChangeArrowheads="1"/>
        </xdr:cNvSpPr>
      </xdr:nvSpPr>
      <xdr:spPr bwMode="auto">
        <a:xfrm>
          <a:off x="12406313" y="113109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2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2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47624</xdr:rowOff>
    </xdr:to>
    <xdr:sp macro="" textlink="">
      <xdr:nvSpPr>
        <xdr:cNvPr id="1522" name="Text Box 56"/>
        <xdr:cNvSpPr txBox="1">
          <a:spLocks noChangeArrowheads="1"/>
        </xdr:cNvSpPr>
      </xdr:nvSpPr>
      <xdr:spPr bwMode="auto">
        <a:xfrm>
          <a:off x="12406313" y="113109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47624</xdr:rowOff>
    </xdr:to>
    <xdr:sp macro="" textlink="">
      <xdr:nvSpPr>
        <xdr:cNvPr id="1523" name="Text Box 78"/>
        <xdr:cNvSpPr txBox="1">
          <a:spLocks noChangeArrowheads="1"/>
        </xdr:cNvSpPr>
      </xdr:nvSpPr>
      <xdr:spPr bwMode="auto">
        <a:xfrm>
          <a:off x="12406313" y="113109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24"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47624</xdr:rowOff>
    </xdr:to>
    <xdr:sp macro="" textlink="">
      <xdr:nvSpPr>
        <xdr:cNvPr id="1525" name="Text Box 70"/>
        <xdr:cNvSpPr txBox="1">
          <a:spLocks noChangeArrowheads="1"/>
        </xdr:cNvSpPr>
      </xdr:nvSpPr>
      <xdr:spPr bwMode="auto">
        <a:xfrm>
          <a:off x="12406313" y="113109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2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2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2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29"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30"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31"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32"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3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34"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35"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36"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37"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38"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3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40"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41"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42"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43"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44"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4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46"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4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48"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4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50"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51"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52"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5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54"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5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56"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57"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58"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5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60"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61"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62"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6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64"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6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6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6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68"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69"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70"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7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72"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7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74"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75"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76"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77"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78"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7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80"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81"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82"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83"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84"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8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86"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87"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88"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89"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9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9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92"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93"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94"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95"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9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9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9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599"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00"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01"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02"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0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04"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0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0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0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08"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09"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10"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1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12"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1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14"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15"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16"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1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18"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19"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20"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2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22"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2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24"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2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26"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27"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2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2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3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3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32"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33"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34"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35"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3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3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3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39"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40"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41"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42"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4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44"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45"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46"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47"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48"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4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50"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51"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52"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53"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54"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5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56"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57"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58"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59"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6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6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62"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6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64"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6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66"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67"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6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6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7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7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72"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73"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74"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7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76"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77"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78"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7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80"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8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82"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8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84"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85"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86"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8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88"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8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90"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91"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92"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93"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94"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9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96"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97"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98"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699"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0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0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02"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03"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04"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05"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0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0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0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09"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10"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11"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12"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1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14"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15"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16"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17"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18"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1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20"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2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22"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2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24"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25"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26"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2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28"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2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30"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31"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32"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3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34"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35"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36"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3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3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3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4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4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42"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43"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44"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4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4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4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4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49"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50"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51"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52"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5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54"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55"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56"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57"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58"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5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60"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61"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62"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63"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64"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6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66"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67"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68"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69"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7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7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72"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73"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74"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75"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7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7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7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7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8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8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82"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83"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84"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8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8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8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88"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89"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90"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9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92"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93"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94"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9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96"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9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98"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79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00"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01"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02"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0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04"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9</xdr:col>
      <xdr:colOff>304800</xdr:colOff>
      <xdr:row>45</xdr:row>
      <xdr:rowOff>0</xdr:rowOff>
    </xdr:from>
    <xdr:to>
      <xdr:col>9</xdr:col>
      <xdr:colOff>381000</xdr:colOff>
      <xdr:row>46</xdr:row>
      <xdr:rowOff>19049</xdr:rowOff>
    </xdr:to>
    <xdr:sp macro="" textlink="">
      <xdr:nvSpPr>
        <xdr:cNvPr id="1805" name="Text Box 70"/>
        <xdr:cNvSpPr txBox="1">
          <a:spLocks noChangeArrowheads="1"/>
        </xdr:cNvSpPr>
      </xdr:nvSpPr>
      <xdr:spPr bwMode="auto">
        <a:xfrm>
          <a:off x="13520738"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06" name="Text Box 7"/>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07" name="Text Box 57"/>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08" name="Text Box 6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09" name="Text Box 63"/>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10" name="Text Box 72"/>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11" name="Text Box 73"/>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12" name="Text Box 74"/>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13"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14"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1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16"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17"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18"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19"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2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2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22" name="Text Box 7"/>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23" name="Text Box 57"/>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24" name="Text Box 6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25" name="Text Box 63"/>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26" name="Text Box 72"/>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27" name="Text Box 73"/>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28" name="Text Box 74"/>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29"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3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3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32"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33"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34"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35"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3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3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38" name="Text Box 7"/>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39" name="Text Box 57"/>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40" name="Text Box 6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41" name="Text Box 63"/>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42" name="Text Box 72"/>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43" name="Text Box 73"/>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44" name="Text Box 74"/>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45"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4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4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4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49"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50"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51"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52"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5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54" name="Text Box 7"/>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55" name="Text Box 57"/>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56" name="Text Box 6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57" name="Text Box 63"/>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58" name="Text Box 72"/>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59" name="Text Box 73"/>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60" name="Text Box 74"/>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61"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62"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6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64"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65"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66"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67"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68"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19049</xdr:rowOff>
    </xdr:to>
    <xdr:sp macro="" textlink="">
      <xdr:nvSpPr>
        <xdr:cNvPr id="186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870" name="Text Box 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871" name="Text Box 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65891</xdr:rowOff>
    </xdr:to>
    <xdr:sp macro="" textlink="">
      <xdr:nvSpPr>
        <xdr:cNvPr id="1872" name="Text Box 8"/>
        <xdr:cNvSpPr txBox="1">
          <a:spLocks noChangeArrowheads="1"/>
        </xdr:cNvSpPr>
      </xdr:nvSpPr>
      <xdr:spPr bwMode="auto">
        <a:xfrm>
          <a:off x="12406313" y="11310938"/>
          <a:ext cx="76200" cy="268298"/>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873" name="Text Box 54"/>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874"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875" name="Text Box 5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876" name="Text Box 6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877" name="Text Box 62"/>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65891</xdr:rowOff>
    </xdr:to>
    <xdr:sp macro="" textlink="">
      <xdr:nvSpPr>
        <xdr:cNvPr id="1878" name="Text Box 64"/>
        <xdr:cNvSpPr txBox="1">
          <a:spLocks noChangeArrowheads="1"/>
        </xdr:cNvSpPr>
      </xdr:nvSpPr>
      <xdr:spPr bwMode="auto">
        <a:xfrm>
          <a:off x="12406313" y="11310938"/>
          <a:ext cx="76200" cy="268298"/>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65891</xdr:rowOff>
    </xdr:to>
    <xdr:sp macro="" textlink="">
      <xdr:nvSpPr>
        <xdr:cNvPr id="1879" name="Text Box 65"/>
        <xdr:cNvSpPr txBox="1">
          <a:spLocks noChangeArrowheads="1"/>
        </xdr:cNvSpPr>
      </xdr:nvSpPr>
      <xdr:spPr bwMode="auto">
        <a:xfrm>
          <a:off x="12406313" y="11310938"/>
          <a:ext cx="76200" cy="268298"/>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880" name="Text Box 67"/>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881" name="Text Box 6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882" name="Text Box 69"/>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883"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884"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885" name="Text Box 54"/>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886" name="Text Box 54"/>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887"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888" name="Text Box 5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889" name="Text Box 7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890"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891"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892"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893"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894" name="Text Box 5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895" name="Text Box 7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896"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897"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898"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899"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00" name="Text Box 5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01" name="Text Box 7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02"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03"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04"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05"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06" name="Text Box 5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07" name="Text Box 7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08"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09"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10"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11"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12" name="Text Box 5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13" name="Text Box 7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14"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15"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16"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17"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18" name="Text Box 5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19" name="Text Box 7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20"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21"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22"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23"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24" name="Text Box 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25" name="Text Box 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65891</xdr:rowOff>
    </xdr:to>
    <xdr:sp macro="" textlink="">
      <xdr:nvSpPr>
        <xdr:cNvPr id="1926" name="Text Box 8"/>
        <xdr:cNvSpPr txBox="1">
          <a:spLocks noChangeArrowheads="1"/>
        </xdr:cNvSpPr>
      </xdr:nvSpPr>
      <xdr:spPr bwMode="auto">
        <a:xfrm>
          <a:off x="12406313" y="11310938"/>
          <a:ext cx="76200" cy="268298"/>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27" name="Text Box 54"/>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28"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29" name="Text Box 5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30" name="Text Box 6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31" name="Text Box 62"/>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65891</xdr:rowOff>
    </xdr:to>
    <xdr:sp macro="" textlink="">
      <xdr:nvSpPr>
        <xdr:cNvPr id="1932" name="Text Box 64"/>
        <xdr:cNvSpPr txBox="1">
          <a:spLocks noChangeArrowheads="1"/>
        </xdr:cNvSpPr>
      </xdr:nvSpPr>
      <xdr:spPr bwMode="auto">
        <a:xfrm>
          <a:off x="12406313" y="11310938"/>
          <a:ext cx="76200" cy="268298"/>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65891</xdr:rowOff>
    </xdr:to>
    <xdr:sp macro="" textlink="">
      <xdr:nvSpPr>
        <xdr:cNvPr id="1933" name="Text Box 65"/>
        <xdr:cNvSpPr txBox="1">
          <a:spLocks noChangeArrowheads="1"/>
        </xdr:cNvSpPr>
      </xdr:nvSpPr>
      <xdr:spPr bwMode="auto">
        <a:xfrm>
          <a:off x="12406313" y="11310938"/>
          <a:ext cx="76200" cy="268298"/>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34" name="Text Box 67"/>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35" name="Text Box 6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36" name="Text Box 69"/>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37"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38"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39" name="Text Box 54"/>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40" name="Text Box 54"/>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41"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42" name="Text Box 5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43" name="Text Box 7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44"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45"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46"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47"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48" name="Text Box 5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49" name="Text Box 7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50"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51"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52"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53"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54" name="Text Box 5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55" name="Text Box 7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56"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57"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58"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59"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60" name="Text Box 5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61" name="Text Box 7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62"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63"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64"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65"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66" name="Text Box 5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67" name="Text Box 7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68"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69"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70"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71"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72" name="Text Box 5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73" name="Text Box 7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74"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75"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76"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38099</xdr:rowOff>
    </xdr:to>
    <xdr:sp macro="" textlink="">
      <xdr:nvSpPr>
        <xdr:cNvPr id="1977"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78" name="Text Box 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79" name="Text Box 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80" name="Text Box 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81" name="Text Box 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82" name="Text Box 9"/>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83" name="Text Box 1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84" name="Text Box 1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85" name="Text Box 1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86" name="Text Box 1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87" name="Text Box 1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88" name="Text Box 1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89" name="Text Box 16"/>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90" name="Text Box 4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91" name="Text Box 4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92" name="Text Box 4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93" name="Text Box 4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94" name="Text Box 4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95" name="Text Box 46"/>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96" name="Text Box 4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97" name="Text Box 48"/>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98" name="Text Box 49"/>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99" name="Text Box 5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00" name="Text Box 5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01" name="Text Box 5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02" name="Text Box 5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152400</xdr:rowOff>
    </xdr:from>
    <xdr:to>
      <xdr:col>7</xdr:col>
      <xdr:colOff>76200</xdr:colOff>
      <xdr:row>45</xdr:row>
      <xdr:rowOff>337</xdr:rowOff>
    </xdr:to>
    <xdr:sp macro="" textlink="">
      <xdr:nvSpPr>
        <xdr:cNvPr id="2003" name="Text Box 59"/>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04" name="Text Box 8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05" name="Text Box 8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06" name="Text Box 8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07" name="Text Box 8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08" name="Text Box 8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09" name="Text Box 8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10" name="Text Box 86"/>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11" name="Text Box 8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12" name="Text Box 88"/>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13" name="Text Box 89"/>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14" name="Text Box 9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15" name="Text Box 9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16" name="Text Box 9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17" name="Text Box 9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18" name="Text Box 9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19" name="Text Box 9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20" name="Text Box 96"/>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21" name="Text Box 9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22" name="Text Box 98"/>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23" name="Text Box 99"/>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24" name="Text Box 10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25" name="Text Box 10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26" name="Text Box 10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27" name="Text Box 10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28" name="Text Box 10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29" name="Text Box 10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30" name="Text Box 106"/>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31" name="Text Box 10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32" name="Text Box 108"/>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33" name="Text Box 109"/>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34" name="Text Box 11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35" name="Text Box 11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36" name="Text Box 11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37" name="Text Box 11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38" name="Text Box 11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39" name="Text Box 11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40" name="Text Box 56"/>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41" name="Text Box 78"/>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42"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43"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44"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45"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46" name="Text Box 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152400</xdr:rowOff>
    </xdr:from>
    <xdr:to>
      <xdr:col>7</xdr:col>
      <xdr:colOff>76200</xdr:colOff>
      <xdr:row>45</xdr:row>
      <xdr:rowOff>337</xdr:rowOff>
    </xdr:to>
    <xdr:sp macro="" textlink="">
      <xdr:nvSpPr>
        <xdr:cNvPr id="2047" name="Text Box 56"/>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48" name="Text Box 5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49" name="Text Box 6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50" name="Text Box 6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51" name="Text Box 7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52" name="Text Box 7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53" name="Text Box 7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152400</xdr:rowOff>
    </xdr:from>
    <xdr:to>
      <xdr:col>7</xdr:col>
      <xdr:colOff>76200</xdr:colOff>
      <xdr:row>45</xdr:row>
      <xdr:rowOff>337</xdr:rowOff>
    </xdr:to>
    <xdr:sp macro="" textlink="">
      <xdr:nvSpPr>
        <xdr:cNvPr id="2054" name="Text Box 78"/>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7</xdr:col>
      <xdr:colOff>0</xdr:colOff>
      <xdr:row>44</xdr:row>
      <xdr:rowOff>152400</xdr:rowOff>
    </xdr:from>
    <xdr:to>
      <xdr:col>7</xdr:col>
      <xdr:colOff>76200</xdr:colOff>
      <xdr:row>45</xdr:row>
      <xdr:rowOff>337</xdr:rowOff>
    </xdr:to>
    <xdr:sp macro="" textlink="">
      <xdr:nvSpPr>
        <xdr:cNvPr id="2055" name="Text Box 70"/>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7</xdr:col>
      <xdr:colOff>0</xdr:colOff>
      <xdr:row>44</xdr:row>
      <xdr:rowOff>152400</xdr:rowOff>
    </xdr:from>
    <xdr:to>
      <xdr:col>7</xdr:col>
      <xdr:colOff>76200</xdr:colOff>
      <xdr:row>45</xdr:row>
      <xdr:rowOff>337</xdr:rowOff>
    </xdr:to>
    <xdr:sp macro="" textlink="">
      <xdr:nvSpPr>
        <xdr:cNvPr id="2056" name="Text Box 70"/>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7</xdr:col>
      <xdr:colOff>0</xdr:colOff>
      <xdr:row>44</xdr:row>
      <xdr:rowOff>152400</xdr:rowOff>
    </xdr:from>
    <xdr:to>
      <xdr:col>7</xdr:col>
      <xdr:colOff>76200</xdr:colOff>
      <xdr:row>45</xdr:row>
      <xdr:rowOff>337</xdr:rowOff>
    </xdr:to>
    <xdr:sp macro="" textlink="">
      <xdr:nvSpPr>
        <xdr:cNvPr id="2057" name="Text Box 70"/>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7</xdr:col>
      <xdr:colOff>0</xdr:colOff>
      <xdr:row>44</xdr:row>
      <xdr:rowOff>152400</xdr:rowOff>
    </xdr:from>
    <xdr:to>
      <xdr:col>7</xdr:col>
      <xdr:colOff>76200</xdr:colOff>
      <xdr:row>45</xdr:row>
      <xdr:rowOff>337</xdr:rowOff>
    </xdr:to>
    <xdr:sp macro="" textlink="">
      <xdr:nvSpPr>
        <xdr:cNvPr id="2058" name="Text Box 56"/>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7</xdr:col>
      <xdr:colOff>0</xdr:colOff>
      <xdr:row>44</xdr:row>
      <xdr:rowOff>152400</xdr:rowOff>
    </xdr:from>
    <xdr:to>
      <xdr:col>7</xdr:col>
      <xdr:colOff>76200</xdr:colOff>
      <xdr:row>45</xdr:row>
      <xdr:rowOff>337</xdr:rowOff>
    </xdr:to>
    <xdr:sp macro="" textlink="">
      <xdr:nvSpPr>
        <xdr:cNvPr id="2059" name="Text Box 78"/>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7</xdr:col>
      <xdr:colOff>0</xdr:colOff>
      <xdr:row>44</xdr:row>
      <xdr:rowOff>152400</xdr:rowOff>
    </xdr:from>
    <xdr:to>
      <xdr:col>7</xdr:col>
      <xdr:colOff>76200</xdr:colOff>
      <xdr:row>45</xdr:row>
      <xdr:rowOff>337</xdr:rowOff>
    </xdr:to>
    <xdr:sp macro="" textlink="">
      <xdr:nvSpPr>
        <xdr:cNvPr id="2060" name="Text Box 70"/>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7</xdr:col>
      <xdr:colOff>0</xdr:colOff>
      <xdr:row>44</xdr:row>
      <xdr:rowOff>152400</xdr:rowOff>
    </xdr:from>
    <xdr:to>
      <xdr:col>7</xdr:col>
      <xdr:colOff>76200</xdr:colOff>
      <xdr:row>45</xdr:row>
      <xdr:rowOff>337</xdr:rowOff>
    </xdr:to>
    <xdr:sp macro="" textlink="">
      <xdr:nvSpPr>
        <xdr:cNvPr id="2061" name="Text Box 70"/>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7</xdr:col>
      <xdr:colOff>0</xdr:colOff>
      <xdr:row>44</xdr:row>
      <xdr:rowOff>152400</xdr:rowOff>
    </xdr:from>
    <xdr:to>
      <xdr:col>7</xdr:col>
      <xdr:colOff>76200</xdr:colOff>
      <xdr:row>45</xdr:row>
      <xdr:rowOff>337</xdr:rowOff>
    </xdr:to>
    <xdr:sp macro="" textlink="">
      <xdr:nvSpPr>
        <xdr:cNvPr id="2062" name="Text Box 56"/>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7</xdr:col>
      <xdr:colOff>0</xdr:colOff>
      <xdr:row>44</xdr:row>
      <xdr:rowOff>152400</xdr:rowOff>
    </xdr:from>
    <xdr:to>
      <xdr:col>7</xdr:col>
      <xdr:colOff>76200</xdr:colOff>
      <xdr:row>45</xdr:row>
      <xdr:rowOff>337</xdr:rowOff>
    </xdr:to>
    <xdr:sp macro="" textlink="">
      <xdr:nvSpPr>
        <xdr:cNvPr id="2063" name="Text Box 78"/>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7</xdr:col>
      <xdr:colOff>0</xdr:colOff>
      <xdr:row>44</xdr:row>
      <xdr:rowOff>152400</xdr:rowOff>
    </xdr:from>
    <xdr:to>
      <xdr:col>7</xdr:col>
      <xdr:colOff>76200</xdr:colOff>
      <xdr:row>45</xdr:row>
      <xdr:rowOff>337</xdr:rowOff>
    </xdr:to>
    <xdr:sp macro="" textlink="">
      <xdr:nvSpPr>
        <xdr:cNvPr id="2064" name="Text Box 70"/>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65"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66"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67"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68"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69"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70"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71"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72"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73"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74"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75"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76"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77"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78"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79"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80"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81"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82"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83"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84"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85"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86"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87"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88"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89"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90"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91"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92"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93"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94"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95"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96"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97"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98"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99"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00"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01"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02"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03"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04" name="Text Box 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05" name="Text Box 5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06" name="Text Box 6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07" name="Text Box 6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08" name="Text Box 7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09" name="Text Box 7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10" name="Text Box 7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11"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12"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13"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14"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15"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16"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17"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18"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19"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20" name="Text Box 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21" name="Text Box 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22" name="Text Box 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23" name="Text Box 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24" name="Text Box 9"/>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25" name="Text Box 1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26" name="Text Box 1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27" name="Text Box 1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28" name="Text Box 1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29" name="Text Box 1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30" name="Text Box 1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31" name="Text Box 16"/>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32" name="Text Box 4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33" name="Text Box 4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34" name="Text Box 4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35" name="Text Box 4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36" name="Text Box 4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37" name="Text Box 46"/>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38" name="Text Box 4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39" name="Text Box 48"/>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40" name="Text Box 49"/>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41" name="Text Box 5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42" name="Text Box 5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43" name="Text Box 5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44" name="Text Box 5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152400</xdr:rowOff>
    </xdr:from>
    <xdr:to>
      <xdr:col>8</xdr:col>
      <xdr:colOff>76200</xdr:colOff>
      <xdr:row>42</xdr:row>
      <xdr:rowOff>413087</xdr:rowOff>
    </xdr:to>
    <xdr:sp macro="" textlink="">
      <xdr:nvSpPr>
        <xdr:cNvPr id="2145" name="Text Box 59"/>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46" name="Text Box 8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47" name="Text Box 8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48" name="Text Box 8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49" name="Text Box 8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50" name="Text Box 8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51" name="Text Box 8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52" name="Text Box 86"/>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53" name="Text Box 8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54" name="Text Box 88"/>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55" name="Text Box 89"/>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56" name="Text Box 9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57" name="Text Box 9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58" name="Text Box 9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59" name="Text Box 9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60" name="Text Box 9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61" name="Text Box 9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62" name="Text Box 96"/>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63" name="Text Box 9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64" name="Text Box 98"/>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65" name="Text Box 99"/>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66" name="Text Box 10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67" name="Text Box 10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68" name="Text Box 10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69" name="Text Box 10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70" name="Text Box 10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71" name="Text Box 10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72" name="Text Box 106"/>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73" name="Text Box 10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74" name="Text Box 108"/>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75" name="Text Box 109"/>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76" name="Text Box 11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77" name="Text Box 11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78" name="Text Box 11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79" name="Text Box 11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80" name="Text Box 11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81" name="Text Box 11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82" name="Text Box 56"/>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83" name="Text Box 78"/>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84"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85"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86"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87"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188" name="Text Box 56"/>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189" name="Text Box 78"/>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190" name="Text Box 70"/>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191" name="Text Box 56"/>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192" name="Text Box 78"/>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193" name="Text Box 70"/>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194" name="Text Box 56"/>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195" name="Text Box 78"/>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196" name="Text Box 70"/>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97" name="Text Box 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152400</xdr:rowOff>
    </xdr:from>
    <xdr:to>
      <xdr:col>8</xdr:col>
      <xdr:colOff>76200</xdr:colOff>
      <xdr:row>42</xdr:row>
      <xdr:rowOff>413087</xdr:rowOff>
    </xdr:to>
    <xdr:sp macro="" textlink="">
      <xdr:nvSpPr>
        <xdr:cNvPr id="2198" name="Text Box 56"/>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99" name="Text Box 5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00" name="Text Box 6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01" name="Text Box 6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02" name="Text Box 7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03" name="Text Box 7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04" name="Text Box 7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152400</xdr:rowOff>
    </xdr:from>
    <xdr:to>
      <xdr:col>8</xdr:col>
      <xdr:colOff>76200</xdr:colOff>
      <xdr:row>42</xdr:row>
      <xdr:rowOff>413087</xdr:rowOff>
    </xdr:to>
    <xdr:sp macro="" textlink="">
      <xdr:nvSpPr>
        <xdr:cNvPr id="2205" name="Text Box 78"/>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8</xdr:col>
      <xdr:colOff>0</xdr:colOff>
      <xdr:row>42</xdr:row>
      <xdr:rowOff>152400</xdr:rowOff>
    </xdr:from>
    <xdr:to>
      <xdr:col>8</xdr:col>
      <xdr:colOff>76200</xdr:colOff>
      <xdr:row>42</xdr:row>
      <xdr:rowOff>413087</xdr:rowOff>
    </xdr:to>
    <xdr:sp macro="" textlink="">
      <xdr:nvSpPr>
        <xdr:cNvPr id="2206" name="Text Box 70"/>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8</xdr:col>
      <xdr:colOff>0</xdr:colOff>
      <xdr:row>42</xdr:row>
      <xdr:rowOff>152400</xdr:rowOff>
    </xdr:from>
    <xdr:to>
      <xdr:col>8</xdr:col>
      <xdr:colOff>76200</xdr:colOff>
      <xdr:row>42</xdr:row>
      <xdr:rowOff>413087</xdr:rowOff>
    </xdr:to>
    <xdr:sp macro="" textlink="">
      <xdr:nvSpPr>
        <xdr:cNvPr id="2207" name="Text Box 70"/>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8</xdr:col>
      <xdr:colOff>0</xdr:colOff>
      <xdr:row>42</xdr:row>
      <xdr:rowOff>152400</xdr:rowOff>
    </xdr:from>
    <xdr:to>
      <xdr:col>8</xdr:col>
      <xdr:colOff>76200</xdr:colOff>
      <xdr:row>42</xdr:row>
      <xdr:rowOff>413087</xdr:rowOff>
    </xdr:to>
    <xdr:sp macro="" textlink="">
      <xdr:nvSpPr>
        <xdr:cNvPr id="2208" name="Text Box 70"/>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8</xdr:col>
      <xdr:colOff>0</xdr:colOff>
      <xdr:row>42</xdr:row>
      <xdr:rowOff>152400</xdr:rowOff>
    </xdr:from>
    <xdr:to>
      <xdr:col>8</xdr:col>
      <xdr:colOff>76200</xdr:colOff>
      <xdr:row>42</xdr:row>
      <xdr:rowOff>413087</xdr:rowOff>
    </xdr:to>
    <xdr:sp macro="" textlink="">
      <xdr:nvSpPr>
        <xdr:cNvPr id="2209" name="Text Box 56"/>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8</xdr:col>
      <xdr:colOff>0</xdr:colOff>
      <xdr:row>42</xdr:row>
      <xdr:rowOff>152400</xdr:rowOff>
    </xdr:from>
    <xdr:to>
      <xdr:col>8</xdr:col>
      <xdr:colOff>76200</xdr:colOff>
      <xdr:row>42</xdr:row>
      <xdr:rowOff>413087</xdr:rowOff>
    </xdr:to>
    <xdr:sp macro="" textlink="">
      <xdr:nvSpPr>
        <xdr:cNvPr id="2210" name="Text Box 78"/>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8</xdr:col>
      <xdr:colOff>0</xdr:colOff>
      <xdr:row>42</xdr:row>
      <xdr:rowOff>152400</xdr:rowOff>
    </xdr:from>
    <xdr:to>
      <xdr:col>8</xdr:col>
      <xdr:colOff>76200</xdr:colOff>
      <xdr:row>42</xdr:row>
      <xdr:rowOff>413087</xdr:rowOff>
    </xdr:to>
    <xdr:sp macro="" textlink="">
      <xdr:nvSpPr>
        <xdr:cNvPr id="2211" name="Text Box 70"/>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8</xdr:col>
      <xdr:colOff>0</xdr:colOff>
      <xdr:row>43</xdr:row>
      <xdr:rowOff>0</xdr:rowOff>
    </xdr:from>
    <xdr:to>
      <xdr:col>8</xdr:col>
      <xdr:colOff>76200</xdr:colOff>
      <xdr:row>44</xdr:row>
      <xdr:rowOff>19050</xdr:rowOff>
    </xdr:to>
    <xdr:sp macro="" textlink="">
      <xdr:nvSpPr>
        <xdr:cNvPr id="2212" name="Text Box 55"/>
        <xdr:cNvSpPr txBox="1">
          <a:spLocks noChangeArrowheads="1"/>
        </xdr:cNvSpPr>
      </xdr:nvSpPr>
      <xdr:spPr bwMode="auto">
        <a:xfrm>
          <a:off x="12422188" y="11945938"/>
          <a:ext cx="76200" cy="227409"/>
        </a:xfrm>
        <a:prstGeom prst="rect">
          <a:avLst/>
        </a:prstGeom>
        <a:noFill/>
        <a:ln w="9525">
          <a:noFill/>
          <a:miter lim="800000"/>
          <a:headEnd/>
          <a:tailEnd/>
        </a:ln>
      </xdr:spPr>
    </xdr:sp>
    <xdr:clientData/>
  </xdr:twoCellAnchor>
  <xdr:twoCellAnchor editAs="oneCell">
    <xdr:from>
      <xdr:col>8</xdr:col>
      <xdr:colOff>0</xdr:colOff>
      <xdr:row>42</xdr:row>
      <xdr:rowOff>152400</xdr:rowOff>
    </xdr:from>
    <xdr:to>
      <xdr:col>8</xdr:col>
      <xdr:colOff>76200</xdr:colOff>
      <xdr:row>42</xdr:row>
      <xdr:rowOff>413087</xdr:rowOff>
    </xdr:to>
    <xdr:sp macro="" textlink="">
      <xdr:nvSpPr>
        <xdr:cNvPr id="2213" name="Text Box 70"/>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8</xdr:col>
      <xdr:colOff>0</xdr:colOff>
      <xdr:row>43</xdr:row>
      <xdr:rowOff>0</xdr:rowOff>
    </xdr:from>
    <xdr:to>
      <xdr:col>8</xdr:col>
      <xdr:colOff>76200</xdr:colOff>
      <xdr:row>44</xdr:row>
      <xdr:rowOff>19050</xdr:rowOff>
    </xdr:to>
    <xdr:sp macro="" textlink="">
      <xdr:nvSpPr>
        <xdr:cNvPr id="2214" name="Text Box 71"/>
        <xdr:cNvSpPr txBox="1">
          <a:spLocks noChangeArrowheads="1"/>
        </xdr:cNvSpPr>
      </xdr:nvSpPr>
      <xdr:spPr bwMode="auto">
        <a:xfrm>
          <a:off x="12422188" y="11945938"/>
          <a:ext cx="76200" cy="227409"/>
        </a:xfrm>
        <a:prstGeom prst="rect">
          <a:avLst/>
        </a:prstGeom>
        <a:noFill/>
        <a:ln w="9525">
          <a:noFill/>
          <a:miter lim="800000"/>
          <a:headEnd/>
          <a:tailEnd/>
        </a:ln>
      </xdr:spPr>
    </xdr:sp>
    <xdr:clientData/>
  </xdr:twoCellAnchor>
  <xdr:twoCellAnchor editAs="oneCell">
    <xdr:from>
      <xdr:col>8</xdr:col>
      <xdr:colOff>0</xdr:colOff>
      <xdr:row>43</xdr:row>
      <xdr:rowOff>0</xdr:rowOff>
    </xdr:from>
    <xdr:to>
      <xdr:col>8</xdr:col>
      <xdr:colOff>76200</xdr:colOff>
      <xdr:row>44</xdr:row>
      <xdr:rowOff>19050</xdr:rowOff>
    </xdr:to>
    <xdr:sp macro="" textlink="">
      <xdr:nvSpPr>
        <xdr:cNvPr id="2215" name="Text Box 70"/>
        <xdr:cNvSpPr txBox="1">
          <a:spLocks noChangeArrowheads="1"/>
        </xdr:cNvSpPr>
      </xdr:nvSpPr>
      <xdr:spPr bwMode="auto">
        <a:xfrm>
          <a:off x="12422188" y="11945938"/>
          <a:ext cx="76200" cy="227409"/>
        </a:xfrm>
        <a:prstGeom prst="rect">
          <a:avLst/>
        </a:prstGeom>
        <a:noFill/>
        <a:ln w="9525">
          <a:noFill/>
          <a:miter lim="800000"/>
          <a:headEnd/>
          <a:tailEnd/>
        </a:ln>
      </xdr:spPr>
    </xdr:sp>
    <xdr:clientData/>
  </xdr:twoCellAnchor>
  <xdr:twoCellAnchor editAs="oneCell">
    <xdr:from>
      <xdr:col>8</xdr:col>
      <xdr:colOff>0</xdr:colOff>
      <xdr:row>42</xdr:row>
      <xdr:rowOff>152400</xdr:rowOff>
    </xdr:from>
    <xdr:to>
      <xdr:col>8</xdr:col>
      <xdr:colOff>76200</xdr:colOff>
      <xdr:row>42</xdr:row>
      <xdr:rowOff>413087</xdr:rowOff>
    </xdr:to>
    <xdr:sp macro="" textlink="">
      <xdr:nvSpPr>
        <xdr:cNvPr id="2216" name="Text Box 56"/>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8</xdr:col>
      <xdr:colOff>0</xdr:colOff>
      <xdr:row>42</xdr:row>
      <xdr:rowOff>152400</xdr:rowOff>
    </xdr:from>
    <xdr:to>
      <xdr:col>8</xdr:col>
      <xdr:colOff>76200</xdr:colOff>
      <xdr:row>42</xdr:row>
      <xdr:rowOff>413087</xdr:rowOff>
    </xdr:to>
    <xdr:sp macro="" textlink="">
      <xdr:nvSpPr>
        <xdr:cNvPr id="2217" name="Text Box 78"/>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8</xdr:col>
      <xdr:colOff>0</xdr:colOff>
      <xdr:row>43</xdr:row>
      <xdr:rowOff>0</xdr:rowOff>
    </xdr:from>
    <xdr:to>
      <xdr:col>8</xdr:col>
      <xdr:colOff>76200</xdr:colOff>
      <xdr:row>44</xdr:row>
      <xdr:rowOff>19050</xdr:rowOff>
    </xdr:to>
    <xdr:sp macro="" textlink="">
      <xdr:nvSpPr>
        <xdr:cNvPr id="2218" name="Text Box 55"/>
        <xdr:cNvSpPr txBox="1">
          <a:spLocks noChangeArrowheads="1"/>
        </xdr:cNvSpPr>
      </xdr:nvSpPr>
      <xdr:spPr bwMode="auto">
        <a:xfrm>
          <a:off x="12422188" y="11945938"/>
          <a:ext cx="76200" cy="227409"/>
        </a:xfrm>
        <a:prstGeom prst="rect">
          <a:avLst/>
        </a:prstGeom>
        <a:noFill/>
        <a:ln w="9525">
          <a:noFill/>
          <a:miter lim="800000"/>
          <a:headEnd/>
          <a:tailEnd/>
        </a:ln>
      </xdr:spPr>
    </xdr:sp>
    <xdr:clientData/>
  </xdr:twoCellAnchor>
  <xdr:twoCellAnchor editAs="oneCell">
    <xdr:from>
      <xdr:col>8</xdr:col>
      <xdr:colOff>0</xdr:colOff>
      <xdr:row>42</xdr:row>
      <xdr:rowOff>152400</xdr:rowOff>
    </xdr:from>
    <xdr:to>
      <xdr:col>8</xdr:col>
      <xdr:colOff>76200</xdr:colOff>
      <xdr:row>42</xdr:row>
      <xdr:rowOff>413087</xdr:rowOff>
    </xdr:to>
    <xdr:sp macro="" textlink="">
      <xdr:nvSpPr>
        <xdr:cNvPr id="2219" name="Text Box 70"/>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8</xdr:col>
      <xdr:colOff>0</xdr:colOff>
      <xdr:row>43</xdr:row>
      <xdr:rowOff>0</xdr:rowOff>
    </xdr:from>
    <xdr:to>
      <xdr:col>8</xdr:col>
      <xdr:colOff>76200</xdr:colOff>
      <xdr:row>44</xdr:row>
      <xdr:rowOff>19050</xdr:rowOff>
    </xdr:to>
    <xdr:sp macro="" textlink="">
      <xdr:nvSpPr>
        <xdr:cNvPr id="2220" name="Text Box 71"/>
        <xdr:cNvSpPr txBox="1">
          <a:spLocks noChangeArrowheads="1"/>
        </xdr:cNvSpPr>
      </xdr:nvSpPr>
      <xdr:spPr bwMode="auto">
        <a:xfrm>
          <a:off x="12422188" y="11945938"/>
          <a:ext cx="76200" cy="227409"/>
        </a:xfrm>
        <a:prstGeom prst="rect">
          <a:avLst/>
        </a:prstGeom>
        <a:noFill/>
        <a:ln w="9525">
          <a:noFill/>
          <a:miter lim="800000"/>
          <a:headEnd/>
          <a:tailEnd/>
        </a:ln>
      </xdr:spPr>
    </xdr:sp>
    <xdr:clientData/>
  </xdr:twoCellAnchor>
  <xdr:twoCellAnchor editAs="oneCell">
    <xdr:from>
      <xdr:col>8</xdr:col>
      <xdr:colOff>0</xdr:colOff>
      <xdr:row>43</xdr:row>
      <xdr:rowOff>0</xdr:rowOff>
    </xdr:from>
    <xdr:to>
      <xdr:col>8</xdr:col>
      <xdr:colOff>76200</xdr:colOff>
      <xdr:row>44</xdr:row>
      <xdr:rowOff>19050</xdr:rowOff>
    </xdr:to>
    <xdr:sp macro="" textlink="">
      <xdr:nvSpPr>
        <xdr:cNvPr id="2221" name="Text Box 70"/>
        <xdr:cNvSpPr txBox="1">
          <a:spLocks noChangeArrowheads="1"/>
        </xdr:cNvSpPr>
      </xdr:nvSpPr>
      <xdr:spPr bwMode="auto">
        <a:xfrm>
          <a:off x="12422188" y="11945938"/>
          <a:ext cx="76200" cy="227409"/>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22"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23"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24"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25"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26"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27"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28"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29"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30"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231" name="Text Box 70"/>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232" name="Text Box 56"/>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233" name="Text Box 78"/>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234" name="Text Box 70"/>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235" name="Text Box 70"/>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236" name="Text Box 56"/>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237" name="Text Box 78"/>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238" name="Text Box 70"/>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39"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40"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41"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42"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43"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44"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45"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46"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47"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48"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49"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50"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51"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52"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53"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54"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55"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56"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57"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58"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59"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60"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61"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62"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63"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64"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65"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66"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67"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68"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69" name="Text Box 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70" name="Text Box 5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71" name="Text Box 6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72" name="Text Box 6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73" name="Text Box 7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74" name="Text Box 7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75" name="Text Box 7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76"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77"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78"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79"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80"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81"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82"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83"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84"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85" name="Text Box 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86" name="Text Box 2"/>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87" name="Text Box 3"/>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88" name="Text Box 4"/>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89" name="Text Box 9"/>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90" name="Text Box 1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91" name="Text Box 1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92" name="Text Box 12"/>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93" name="Text Box 13"/>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94" name="Text Box 14"/>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95" name="Text Box 1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96" name="Text Box 16"/>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97" name="Text Box 4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98" name="Text Box 42"/>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99" name="Text Box 43"/>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00" name="Text Box 44"/>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01" name="Text Box 4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02" name="Text Box 46"/>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03" name="Text Box 47"/>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04" name="Text Box 48"/>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05" name="Text Box 49"/>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06" name="Text Box 5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07" name="Text Box 5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08" name="Text Box 52"/>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09" name="Text Box 53"/>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152400</xdr:rowOff>
    </xdr:from>
    <xdr:to>
      <xdr:col>8</xdr:col>
      <xdr:colOff>76200</xdr:colOff>
      <xdr:row>45</xdr:row>
      <xdr:rowOff>337</xdr:rowOff>
    </xdr:to>
    <xdr:sp macro="" textlink="">
      <xdr:nvSpPr>
        <xdr:cNvPr id="2310" name="Text Box 59"/>
        <xdr:cNvSpPr txBox="1">
          <a:spLocks noChangeArrowheads="1"/>
        </xdr:cNvSpPr>
      </xdr:nvSpPr>
      <xdr:spPr bwMode="auto">
        <a:xfrm>
          <a:off x="12422188" y="12306697"/>
          <a:ext cx="76200" cy="16543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11" name="Text Box 8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12" name="Text Box 8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13" name="Text Box 82"/>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14" name="Text Box 83"/>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15" name="Text Box 84"/>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16" name="Text Box 8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17" name="Text Box 86"/>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18" name="Text Box 87"/>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19" name="Text Box 88"/>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20" name="Text Box 89"/>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21" name="Text Box 9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22" name="Text Box 9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23" name="Text Box 92"/>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24" name="Text Box 93"/>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25" name="Text Box 94"/>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26" name="Text Box 9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27" name="Text Box 96"/>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28" name="Text Box 97"/>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29" name="Text Box 98"/>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30" name="Text Box 99"/>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31" name="Text Box 10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32" name="Text Box 10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33" name="Text Box 102"/>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34" name="Text Box 103"/>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35" name="Text Box 104"/>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36" name="Text Box 10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37" name="Text Box 106"/>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38" name="Text Box 107"/>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39" name="Text Box 108"/>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40" name="Text Box 109"/>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41" name="Text Box 11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42" name="Text Box 11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43" name="Text Box 112"/>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44" name="Text Box 113"/>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45" name="Text Box 114"/>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46" name="Text Box 11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47" name="Text Box 56"/>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48" name="Text Box 78"/>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49"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50"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51"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52"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53" name="Text Box 7"/>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152400</xdr:rowOff>
    </xdr:from>
    <xdr:to>
      <xdr:col>8</xdr:col>
      <xdr:colOff>76200</xdr:colOff>
      <xdr:row>45</xdr:row>
      <xdr:rowOff>337</xdr:rowOff>
    </xdr:to>
    <xdr:sp macro="" textlink="">
      <xdr:nvSpPr>
        <xdr:cNvPr id="2354" name="Text Box 56"/>
        <xdr:cNvSpPr txBox="1">
          <a:spLocks noChangeArrowheads="1"/>
        </xdr:cNvSpPr>
      </xdr:nvSpPr>
      <xdr:spPr bwMode="auto">
        <a:xfrm>
          <a:off x="12422188" y="12306697"/>
          <a:ext cx="76200" cy="16543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55" name="Text Box 57"/>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56" name="Text Box 6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57" name="Text Box 63"/>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58" name="Text Box 72"/>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59" name="Text Box 73"/>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60" name="Text Box 74"/>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152400</xdr:rowOff>
    </xdr:from>
    <xdr:to>
      <xdr:col>8</xdr:col>
      <xdr:colOff>76200</xdr:colOff>
      <xdr:row>45</xdr:row>
      <xdr:rowOff>337</xdr:rowOff>
    </xdr:to>
    <xdr:sp macro="" textlink="">
      <xdr:nvSpPr>
        <xdr:cNvPr id="2361" name="Text Box 78"/>
        <xdr:cNvSpPr txBox="1">
          <a:spLocks noChangeArrowheads="1"/>
        </xdr:cNvSpPr>
      </xdr:nvSpPr>
      <xdr:spPr bwMode="auto">
        <a:xfrm>
          <a:off x="12422188" y="12306697"/>
          <a:ext cx="76200" cy="165437"/>
        </a:xfrm>
        <a:prstGeom prst="rect">
          <a:avLst/>
        </a:prstGeom>
        <a:noFill/>
        <a:ln w="9525">
          <a:noFill/>
          <a:miter lim="800000"/>
          <a:headEnd/>
          <a:tailEnd/>
        </a:ln>
      </xdr:spPr>
    </xdr:sp>
    <xdr:clientData/>
  </xdr:twoCellAnchor>
  <xdr:twoCellAnchor editAs="oneCell">
    <xdr:from>
      <xdr:col>8</xdr:col>
      <xdr:colOff>0</xdr:colOff>
      <xdr:row>44</xdr:row>
      <xdr:rowOff>152400</xdr:rowOff>
    </xdr:from>
    <xdr:to>
      <xdr:col>8</xdr:col>
      <xdr:colOff>76200</xdr:colOff>
      <xdr:row>45</xdr:row>
      <xdr:rowOff>337</xdr:rowOff>
    </xdr:to>
    <xdr:sp macro="" textlink="">
      <xdr:nvSpPr>
        <xdr:cNvPr id="2362" name="Text Box 70"/>
        <xdr:cNvSpPr txBox="1">
          <a:spLocks noChangeArrowheads="1"/>
        </xdr:cNvSpPr>
      </xdr:nvSpPr>
      <xdr:spPr bwMode="auto">
        <a:xfrm>
          <a:off x="12422188" y="12306697"/>
          <a:ext cx="76200" cy="165437"/>
        </a:xfrm>
        <a:prstGeom prst="rect">
          <a:avLst/>
        </a:prstGeom>
        <a:noFill/>
        <a:ln w="9525">
          <a:noFill/>
          <a:miter lim="800000"/>
          <a:headEnd/>
          <a:tailEnd/>
        </a:ln>
      </xdr:spPr>
    </xdr:sp>
    <xdr:clientData/>
  </xdr:twoCellAnchor>
  <xdr:twoCellAnchor editAs="oneCell">
    <xdr:from>
      <xdr:col>8</xdr:col>
      <xdr:colOff>0</xdr:colOff>
      <xdr:row>44</xdr:row>
      <xdr:rowOff>152400</xdr:rowOff>
    </xdr:from>
    <xdr:to>
      <xdr:col>8</xdr:col>
      <xdr:colOff>76200</xdr:colOff>
      <xdr:row>45</xdr:row>
      <xdr:rowOff>337</xdr:rowOff>
    </xdr:to>
    <xdr:sp macro="" textlink="">
      <xdr:nvSpPr>
        <xdr:cNvPr id="2363" name="Text Box 70"/>
        <xdr:cNvSpPr txBox="1">
          <a:spLocks noChangeArrowheads="1"/>
        </xdr:cNvSpPr>
      </xdr:nvSpPr>
      <xdr:spPr bwMode="auto">
        <a:xfrm>
          <a:off x="12422188" y="12306697"/>
          <a:ext cx="76200" cy="165437"/>
        </a:xfrm>
        <a:prstGeom prst="rect">
          <a:avLst/>
        </a:prstGeom>
        <a:noFill/>
        <a:ln w="9525">
          <a:noFill/>
          <a:miter lim="800000"/>
          <a:headEnd/>
          <a:tailEnd/>
        </a:ln>
      </xdr:spPr>
    </xdr:sp>
    <xdr:clientData/>
  </xdr:twoCellAnchor>
  <xdr:twoCellAnchor editAs="oneCell">
    <xdr:from>
      <xdr:col>8</xdr:col>
      <xdr:colOff>0</xdr:colOff>
      <xdr:row>44</xdr:row>
      <xdr:rowOff>152400</xdr:rowOff>
    </xdr:from>
    <xdr:to>
      <xdr:col>8</xdr:col>
      <xdr:colOff>76200</xdr:colOff>
      <xdr:row>45</xdr:row>
      <xdr:rowOff>337</xdr:rowOff>
    </xdr:to>
    <xdr:sp macro="" textlink="">
      <xdr:nvSpPr>
        <xdr:cNvPr id="2364" name="Text Box 70"/>
        <xdr:cNvSpPr txBox="1">
          <a:spLocks noChangeArrowheads="1"/>
        </xdr:cNvSpPr>
      </xdr:nvSpPr>
      <xdr:spPr bwMode="auto">
        <a:xfrm>
          <a:off x="12422188" y="12306697"/>
          <a:ext cx="76200" cy="165437"/>
        </a:xfrm>
        <a:prstGeom prst="rect">
          <a:avLst/>
        </a:prstGeom>
        <a:noFill/>
        <a:ln w="9525">
          <a:noFill/>
          <a:miter lim="800000"/>
          <a:headEnd/>
          <a:tailEnd/>
        </a:ln>
      </xdr:spPr>
    </xdr:sp>
    <xdr:clientData/>
  </xdr:twoCellAnchor>
  <xdr:twoCellAnchor editAs="oneCell">
    <xdr:from>
      <xdr:col>8</xdr:col>
      <xdr:colOff>0</xdr:colOff>
      <xdr:row>44</xdr:row>
      <xdr:rowOff>152400</xdr:rowOff>
    </xdr:from>
    <xdr:to>
      <xdr:col>8</xdr:col>
      <xdr:colOff>76200</xdr:colOff>
      <xdr:row>45</xdr:row>
      <xdr:rowOff>337</xdr:rowOff>
    </xdr:to>
    <xdr:sp macro="" textlink="">
      <xdr:nvSpPr>
        <xdr:cNvPr id="2365" name="Text Box 56"/>
        <xdr:cNvSpPr txBox="1">
          <a:spLocks noChangeArrowheads="1"/>
        </xdr:cNvSpPr>
      </xdr:nvSpPr>
      <xdr:spPr bwMode="auto">
        <a:xfrm>
          <a:off x="12422188" y="12306697"/>
          <a:ext cx="76200" cy="165437"/>
        </a:xfrm>
        <a:prstGeom prst="rect">
          <a:avLst/>
        </a:prstGeom>
        <a:noFill/>
        <a:ln w="9525">
          <a:noFill/>
          <a:miter lim="800000"/>
          <a:headEnd/>
          <a:tailEnd/>
        </a:ln>
      </xdr:spPr>
    </xdr:sp>
    <xdr:clientData/>
  </xdr:twoCellAnchor>
  <xdr:twoCellAnchor editAs="oneCell">
    <xdr:from>
      <xdr:col>8</xdr:col>
      <xdr:colOff>0</xdr:colOff>
      <xdr:row>44</xdr:row>
      <xdr:rowOff>152400</xdr:rowOff>
    </xdr:from>
    <xdr:to>
      <xdr:col>8</xdr:col>
      <xdr:colOff>76200</xdr:colOff>
      <xdr:row>45</xdr:row>
      <xdr:rowOff>337</xdr:rowOff>
    </xdr:to>
    <xdr:sp macro="" textlink="">
      <xdr:nvSpPr>
        <xdr:cNvPr id="2366" name="Text Box 78"/>
        <xdr:cNvSpPr txBox="1">
          <a:spLocks noChangeArrowheads="1"/>
        </xdr:cNvSpPr>
      </xdr:nvSpPr>
      <xdr:spPr bwMode="auto">
        <a:xfrm>
          <a:off x="12422188" y="12306697"/>
          <a:ext cx="76200" cy="165437"/>
        </a:xfrm>
        <a:prstGeom prst="rect">
          <a:avLst/>
        </a:prstGeom>
        <a:noFill/>
        <a:ln w="9525">
          <a:noFill/>
          <a:miter lim="800000"/>
          <a:headEnd/>
          <a:tailEnd/>
        </a:ln>
      </xdr:spPr>
    </xdr:sp>
    <xdr:clientData/>
  </xdr:twoCellAnchor>
  <xdr:twoCellAnchor editAs="oneCell">
    <xdr:from>
      <xdr:col>8</xdr:col>
      <xdr:colOff>0</xdr:colOff>
      <xdr:row>44</xdr:row>
      <xdr:rowOff>152400</xdr:rowOff>
    </xdr:from>
    <xdr:to>
      <xdr:col>8</xdr:col>
      <xdr:colOff>76200</xdr:colOff>
      <xdr:row>45</xdr:row>
      <xdr:rowOff>337</xdr:rowOff>
    </xdr:to>
    <xdr:sp macro="" textlink="">
      <xdr:nvSpPr>
        <xdr:cNvPr id="2367" name="Text Box 70"/>
        <xdr:cNvSpPr txBox="1">
          <a:spLocks noChangeArrowheads="1"/>
        </xdr:cNvSpPr>
      </xdr:nvSpPr>
      <xdr:spPr bwMode="auto">
        <a:xfrm>
          <a:off x="12422188" y="12306697"/>
          <a:ext cx="76200" cy="165437"/>
        </a:xfrm>
        <a:prstGeom prst="rect">
          <a:avLst/>
        </a:prstGeom>
        <a:noFill/>
        <a:ln w="9525">
          <a:noFill/>
          <a:miter lim="800000"/>
          <a:headEnd/>
          <a:tailEnd/>
        </a:ln>
      </xdr:spPr>
    </xdr:sp>
    <xdr:clientData/>
  </xdr:twoCellAnchor>
  <xdr:twoCellAnchor editAs="oneCell">
    <xdr:from>
      <xdr:col>8</xdr:col>
      <xdr:colOff>0</xdr:colOff>
      <xdr:row>44</xdr:row>
      <xdr:rowOff>152400</xdr:rowOff>
    </xdr:from>
    <xdr:to>
      <xdr:col>8</xdr:col>
      <xdr:colOff>76200</xdr:colOff>
      <xdr:row>45</xdr:row>
      <xdr:rowOff>337</xdr:rowOff>
    </xdr:to>
    <xdr:sp macro="" textlink="">
      <xdr:nvSpPr>
        <xdr:cNvPr id="2368" name="Text Box 70"/>
        <xdr:cNvSpPr txBox="1">
          <a:spLocks noChangeArrowheads="1"/>
        </xdr:cNvSpPr>
      </xdr:nvSpPr>
      <xdr:spPr bwMode="auto">
        <a:xfrm>
          <a:off x="12422188" y="12306697"/>
          <a:ext cx="76200" cy="165437"/>
        </a:xfrm>
        <a:prstGeom prst="rect">
          <a:avLst/>
        </a:prstGeom>
        <a:noFill/>
        <a:ln w="9525">
          <a:noFill/>
          <a:miter lim="800000"/>
          <a:headEnd/>
          <a:tailEnd/>
        </a:ln>
      </xdr:spPr>
    </xdr:sp>
    <xdr:clientData/>
  </xdr:twoCellAnchor>
  <xdr:twoCellAnchor editAs="oneCell">
    <xdr:from>
      <xdr:col>8</xdr:col>
      <xdr:colOff>0</xdr:colOff>
      <xdr:row>44</xdr:row>
      <xdr:rowOff>152400</xdr:rowOff>
    </xdr:from>
    <xdr:to>
      <xdr:col>8</xdr:col>
      <xdr:colOff>76200</xdr:colOff>
      <xdr:row>45</xdr:row>
      <xdr:rowOff>337</xdr:rowOff>
    </xdr:to>
    <xdr:sp macro="" textlink="">
      <xdr:nvSpPr>
        <xdr:cNvPr id="2369" name="Text Box 56"/>
        <xdr:cNvSpPr txBox="1">
          <a:spLocks noChangeArrowheads="1"/>
        </xdr:cNvSpPr>
      </xdr:nvSpPr>
      <xdr:spPr bwMode="auto">
        <a:xfrm>
          <a:off x="12422188" y="12306697"/>
          <a:ext cx="76200" cy="165437"/>
        </a:xfrm>
        <a:prstGeom prst="rect">
          <a:avLst/>
        </a:prstGeom>
        <a:noFill/>
        <a:ln w="9525">
          <a:noFill/>
          <a:miter lim="800000"/>
          <a:headEnd/>
          <a:tailEnd/>
        </a:ln>
      </xdr:spPr>
    </xdr:sp>
    <xdr:clientData/>
  </xdr:twoCellAnchor>
  <xdr:twoCellAnchor editAs="oneCell">
    <xdr:from>
      <xdr:col>8</xdr:col>
      <xdr:colOff>0</xdr:colOff>
      <xdr:row>44</xdr:row>
      <xdr:rowOff>152400</xdr:rowOff>
    </xdr:from>
    <xdr:to>
      <xdr:col>8</xdr:col>
      <xdr:colOff>76200</xdr:colOff>
      <xdr:row>45</xdr:row>
      <xdr:rowOff>337</xdr:rowOff>
    </xdr:to>
    <xdr:sp macro="" textlink="">
      <xdr:nvSpPr>
        <xdr:cNvPr id="2370" name="Text Box 78"/>
        <xdr:cNvSpPr txBox="1">
          <a:spLocks noChangeArrowheads="1"/>
        </xdr:cNvSpPr>
      </xdr:nvSpPr>
      <xdr:spPr bwMode="auto">
        <a:xfrm>
          <a:off x="12422188" y="12306697"/>
          <a:ext cx="76200" cy="165437"/>
        </a:xfrm>
        <a:prstGeom prst="rect">
          <a:avLst/>
        </a:prstGeom>
        <a:noFill/>
        <a:ln w="9525">
          <a:noFill/>
          <a:miter lim="800000"/>
          <a:headEnd/>
          <a:tailEnd/>
        </a:ln>
      </xdr:spPr>
    </xdr:sp>
    <xdr:clientData/>
  </xdr:twoCellAnchor>
  <xdr:twoCellAnchor editAs="oneCell">
    <xdr:from>
      <xdr:col>8</xdr:col>
      <xdr:colOff>0</xdr:colOff>
      <xdr:row>44</xdr:row>
      <xdr:rowOff>152400</xdr:rowOff>
    </xdr:from>
    <xdr:to>
      <xdr:col>8</xdr:col>
      <xdr:colOff>76200</xdr:colOff>
      <xdr:row>45</xdr:row>
      <xdr:rowOff>337</xdr:rowOff>
    </xdr:to>
    <xdr:sp macro="" textlink="">
      <xdr:nvSpPr>
        <xdr:cNvPr id="2371" name="Text Box 70"/>
        <xdr:cNvSpPr txBox="1">
          <a:spLocks noChangeArrowheads="1"/>
        </xdr:cNvSpPr>
      </xdr:nvSpPr>
      <xdr:spPr bwMode="auto">
        <a:xfrm>
          <a:off x="12422188" y="12306697"/>
          <a:ext cx="76200" cy="16543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72"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73"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74"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75"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76"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77"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78"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79"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80"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81"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82"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83"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84"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85"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86"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87"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88"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89"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90"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91"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92"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93"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94"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95"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96"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97"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98"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99"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00"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01"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02"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03"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04"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05"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06"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07"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08"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09"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10"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11" name="Text Box 7"/>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12" name="Text Box 57"/>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13" name="Text Box 6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14" name="Text Box 63"/>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15" name="Text Box 72"/>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16" name="Text Box 73"/>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17" name="Text Box 74"/>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18"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19"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20"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21"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22"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23"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24"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25"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26"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142874</xdr:colOff>
      <xdr:row>2</xdr:row>
      <xdr:rowOff>200025</xdr:rowOff>
    </xdr:from>
    <xdr:to>
      <xdr:col>16</xdr:col>
      <xdr:colOff>609599</xdr:colOff>
      <xdr:row>16</xdr:row>
      <xdr:rowOff>133350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485775</xdr:colOff>
      <xdr:row>43</xdr:row>
      <xdr:rowOff>114299</xdr:rowOff>
    </xdr:from>
    <xdr:to>
      <xdr:col>19</xdr:col>
      <xdr:colOff>228600</xdr:colOff>
      <xdr:row>64</xdr:row>
      <xdr:rowOff>38100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323849</xdr:colOff>
      <xdr:row>19</xdr:row>
      <xdr:rowOff>190500</xdr:rowOff>
    </xdr:from>
    <xdr:to>
      <xdr:col>23</xdr:col>
      <xdr:colOff>371474</xdr:colOff>
      <xdr:row>39</xdr:row>
      <xdr:rowOff>190500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oleObject" Target="../embeddings/oleObject4.bin"/><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oleObject" Target="../embeddings/oleObject6.bin"/><Relationship Id="rId4" Type="http://schemas.openxmlformats.org/officeDocument/2006/relationships/oleObject" Target="../embeddings/oleObject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R114"/>
  <sheetViews>
    <sheetView topLeftCell="F29" zoomScale="93" zoomScaleNormal="93" workbookViewId="0">
      <selection activeCell="O35" sqref="O35"/>
    </sheetView>
  </sheetViews>
  <sheetFormatPr defaultRowHeight="15"/>
  <cols>
    <col min="1" max="1" width="5" customWidth="1"/>
    <col min="2" max="2" width="9" customWidth="1"/>
    <col min="3" max="3" width="64.28515625" customWidth="1"/>
    <col min="5" max="5" width="49.5703125" customWidth="1"/>
    <col min="6" max="6" width="7.28515625" customWidth="1"/>
    <col min="7" max="7" width="50.140625" customWidth="1"/>
    <col min="8" max="8" width="15.5703125" customWidth="1"/>
    <col min="9" max="9" width="14.140625" customWidth="1"/>
    <col min="10" max="10" width="14.5703125" customWidth="1"/>
  </cols>
  <sheetData>
    <row r="1" spans="1:12">
      <c r="A1" s="70"/>
      <c r="B1" s="70" t="s">
        <v>0</v>
      </c>
      <c r="C1" s="70"/>
      <c r="D1" s="70"/>
      <c r="E1" s="70"/>
      <c r="F1" s="1"/>
      <c r="G1" s="1"/>
      <c r="H1" s="1"/>
      <c r="I1" s="1"/>
      <c r="J1" s="1"/>
      <c r="K1" s="1"/>
      <c r="L1" s="1"/>
    </row>
    <row r="2" spans="1:12" ht="16.5">
      <c r="A2" s="70"/>
      <c r="B2" s="70" t="s">
        <v>1</v>
      </c>
      <c r="C2" s="70"/>
      <c r="D2" s="70"/>
      <c r="E2" s="70"/>
      <c r="F2" s="1"/>
      <c r="G2" s="1"/>
      <c r="H2" s="207"/>
      <c r="I2" s="207"/>
      <c r="J2" s="207"/>
      <c r="K2" s="210"/>
      <c r="L2" s="1"/>
    </row>
    <row r="3" spans="1:12" ht="16.5">
      <c r="A3" s="70"/>
      <c r="B3" s="70" t="s">
        <v>2</v>
      </c>
      <c r="C3" s="70"/>
      <c r="D3" s="70"/>
      <c r="E3" s="70"/>
      <c r="F3" s="1"/>
      <c r="G3" s="1"/>
      <c r="H3" s="207"/>
      <c r="I3" s="207"/>
      <c r="J3" s="47"/>
      <c r="K3" s="47"/>
      <c r="L3" s="1"/>
    </row>
    <row r="4" spans="1:12" ht="16.5">
      <c r="H4" s="210"/>
      <c r="I4" s="210"/>
      <c r="J4" s="157"/>
      <c r="K4" s="157"/>
    </row>
    <row r="5" spans="1:12" ht="16.5">
      <c r="H5" s="207"/>
      <c r="I5" s="207"/>
      <c r="J5" s="157"/>
      <c r="K5" s="157"/>
    </row>
    <row r="6" spans="1:12" ht="16.5">
      <c r="A6" s="8"/>
      <c r="B6" s="8"/>
      <c r="C6" s="8"/>
      <c r="D6" s="8"/>
      <c r="E6" s="34" t="s">
        <v>3</v>
      </c>
      <c r="F6" s="10"/>
      <c r="G6" s="10"/>
      <c r="H6" s="207"/>
      <c r="I6" s="207"/>
      <c r="J6" s="212"/>
      <c r="K6" s="212"/>
      <c r="L6" s="8"/>
    </row>
    <row r="7" spans="1:12" ht="16.5">
      <c r="A7" s="8"/>
      <c r="B7" s="10"/>
      <c r="C7" s="8"/>
      <c r="D7" s="8"/>
      <c r="E7" s="34" t="s">
        <v>47</v>
      </c>
      <c r="F7" s="8"/>
      <c r="G7" s="8"/>
      <c r="H7" s="207"/>
      <c r="I7" s="207"/>
      <c r="J7" s="213"/>
      <c r="K7" s="213"/>
      <c r="L7" s="8"/>
    </row>
    <row r="8" spans="1:12" ht="16.5">
      <c r="A8" s="8"/>
      <c r="B8" s="10"/>
      <c r="C8" s="8"/>
      <c r="D8" s="8"/>
      <c r="E8" s="34"/>
      <c r="F8" s="8"/>
      <c r="G8" s="8"/>
      <c r="H8" s="207"/>
      <c r="I8" s="207"/>
      <c r="J8" s="213"/>
      <c r="K8" s="213"/>
      <c r="L8" s="8"/>
    </row>
    <row r="9" spans="1:12" ht="16.5" thickBot="1">
      <c r="A9" s="8"/>
      <c r="B9" s="10"/>
      <c r="C9" s="8"/>
      <c r="D9" s="8"/>
      <c r="E9" s="13"/>
      <c r="F9" s="8"/>
      <c r="G9" s="8"/>
      <c r="H9" s="8"/>
      <c r="I9" s="8"/>
      <c r="J9" s="3"/>
      <c r="K9" s="8"/>
      <c r="L9" s="8"/>
    </row>
    <row r="10" spans="1:12" ht="15.75" customHeight="1" thickTop="1">
      <c r="A10" s="478" t="s">
        <v>4</v>
      </c>
      <c r="B10" s="76"/>
      <c r="C10" s="77"/>
      <c r="D10" s="481" t="s">
        <v>5</v>
      </c>
      <c r="E10" s="481" t="s">
        <v>6</v>
      </c>
      <c r="F10" s="78" t="s">
        <v>7</v>
      </c>
      <c r="G10" s="77"/>
      <c r="H10" s="485" t="s">
        <v>48</v>
      </c>
      <c r="I10" s="485" t="s">
        <v>134</v>
      </c>
      <c r="J10" s="485" t="s">
        <v>135</v>
      </c>
      <c r="K10" s="481" t="s">
        <v>8</v>
      </c>
      <c r="L10" s="504" t="s">
        <v>49</v>
      </c>
    </row>
    <row r="11" spans="1:12">
      <c r="A11" s="479"/>
      <c r="B11" s="79" t="s">
        <v>9</v>
      </c>
      <c r="C11" s="79" t="s">
        <v>10</v>
      </c>
      <c r="D11" s="482"/>
      <c r="E11" s="482"/>
      <c r="F11" s="80" t="s">
        <v>11</v>
      </c>
      <c r="G11" s="79" t="s">
        <v>37</v>
      </c>
      <c r="H11" s="486"/>
      <c r="I11" s="486"/>
      <c r="J11" s="486"/>
      <c r="K11" s="482"/>
      <c r="L11" s="505"/>
    </row>
    <row r="12" spans="1:12" ht="15.75" thickBot="1">
      <c r="A12" s="480"/>
      <c r="B12" s="81"/>
      <c r="C12" s="82"/>
      <c r="D12" s="483"/>
      <c r="E12" s="484"/>
      <c r="F12" s="82" t="s">
        <v>12</v>
      </c>
      <c r="G12" s="82"/>
      <c r="H12" s="487"/>
      <c r="I12" s="487"/>
      <c r="J12" s="487"/>
      <c r="K12" s="483"/>
      <c r="L12" s="506"/>
    </row>
    <row r="13" spans="1:12" ht="17.25" customHeight="1" thickTop="1">
      <c r="A13" s="20">
        <v>1</v>
      </c>
      <c r="B13" s="367" t="s">
        <v>13</v>
      </c>
      <c r="C13" s="501" t="s">
        <v>45</v>
      </c>
      <c r="D13" s="368">
        <v>7.2</v>
      </c>
      <c r="E13" s="495"/>
      <c r="F13" s="369" t="s">
        <v>11</v>
      </c>
      <c r="G13" s="497"/>
      <c r="H13" s="370" t="s">
        <v>143</v>
      </c>
      <c r="I13" s="375" t="s">
        <v>139</v>
      </c>
      <c r="J13" s="371"/>
      <c r="K13" s="372"/>
      <c r="L13" s="373"/>
    </row>
    <row r="14" spans="1:12" ht="15" customHeight="1">
      <c r="A14" s="19"/>
      <c r="B14" s="374"/>
      <c r="C14" s="502"/>
      <c r="D14" s="375"/>
      <c r="E14" s="496"/>
      <c r="F14" s="369"/>
      <c r="G14" s="498"/>
      <c r="H14" s="375"/>
      <c r="I14" s="375"/>
      <c r="J14" s="376"/>
      <c r="K14" s="377"/>
      <c r="L14" s="378"/>
    </row>
    <row r="15" spans="1:12" ht="9.75" customHeight="1">
      <c r="A15" s="20"/>
      <c r="B15" s="379"/>
      <c r="C15" s="503"/>
      <c r="D15" s="375"/>
      <c r="E15" s="380"/>
      <c r="F15" s="369"/>
      <c r="G15" s="381"/>
      <c r="H15" s="375"/>
      <c r="I15" s="375"/>
      <c r="J15" s="376"/>
      <c r="K15" s="382"/>
      <c r="L15" s="383"/>
    </row>
    <row r="16" spans="1:12">
      <c r="A16" s="20"/>
      <c r="B16" s="11"/>
      <c r="C16" s="4"/>
      <c r="D16" s="136"/>
      <c r="E16" s="179"/>
      <c r="F16" s="138"/>
      <c r="G16" s="139"/>
      <c r="H16" s="7"/>
      <c r="I16" s="7"/>
      <c r="J16" s="36"/>
      <c r="K16" s="37"/>
      <c r="L16" s="39"/>
    </row>
    <row r="17" spans="1:18" ht="16.5" customHeight="1">
      <c r="A17" s="20">
        <v>2</v>
      </c>
      <c r="B17" s="5"/>
      <c r="C17" s="499" t="s">
        <v>137</v>
      </c>
      <c r="D17" s="178" t="s">
        <v>150</v>
      </c>
      <c r="E17" s="492" t="s">
        <v>222</v>
      </c>
      <c r="F17" s="138" t="s">
        <v>12</v>
      </c>
      <c r="G17" s="493" t="s">
        <v>223</v>
      </c>
      <c r="H17" s="245" t="s">
        <v>46</v>
      </c>
      <c r="I17" s="7" t="s">
        <v>139</v>
      </c>
      <c r="J17" s="246" t="s">
        <v>224</v>
      </c>
      <c r="K17" s="167"/>
      <c r="L17" s="17"/>
      <c r="R17" s="444"/>
    </row>
    <row r="18" spans="1:18" ht="16.5" customHeight="1">
      <c r="A18" s="20"/>
      <c r="B18" s="5"/>
      <c r="C18" s="500"/>
      <c r="D18" s="136"/>
      <c r="E18" s="492"/>
      <c r="F18" s="138"/>
      <c r="G18" s="494"/>
      <c r="H18" s="7"/>
      <c r="I18" s="7"/>
      <c r="J18" s="132"/>
      <c r="K18" s="9"/>
      <c r="L18" s="17"/>
    </row>
    <row r="19" spans="1:18" ht="18.75" customHeight="1">
      <c r="A19" s="20"/>
      <c r="B19" s="5"/>
      <c r="C19" s="500"/>
      <c r="D19" s="136"/>
      <c r="E19" s="492"/>
      <c r="F19" s="138"/>
      <c r="G19" s="494"/>
      <c r="H19" s="7"/>
      <c r="I19" s="7"/>
      <c r="J19" s="15"/>
      <c r="K19" s="22"/>
      <c r="L19" s="17"/>
    </row>
    <row r="20" spans="1:18" ht="15.75" thickBot="1">
      <c r="A20" s="20"/>
      <c r="B20" s="5"/>
      <c r="C20" s="4"/>
      <c r="D20" s="136"/>
      <c r="E20" s="141"/>
      <c r="F20" s="138"/>
      <c r="G20" s="141"/>
      <c r="H20" s="7"/>
      <c r="I20" s="7"/>
      <c r="J20" s="132"/>
      <c r="K20" s="167"/>
      <c r="L20" s="17"/>
    </row>
    <row r="21" spans="1:18" ht="17.25" customHeight="1" thickTop="1">
      <c r="A21" s="44">
        <v>1</v>
      </c>
      <c r="B21" s="143" t="s">
        <v>34</v>
      </c>
      <c r="C21" s="490" t="s">
        <v>77</v>
      </c>
      <c r="D21" s="417" t="s">
        <v>39</v>
      </c>
      <c r="E21" s="488" t="s">
        <v>175</v>
      </c>
      <c r="F21" s="143" t="s">
        <v>12</v>
      </c>
      <c r="G21" s="488" t="s">
        <v>176</v>
      </c>
      <c r="H21" s="247" t="s">
        <v>144</v>
      </c>
      <c r="I21" s="456" t="s">
        <v>140</v>
      </c>
      <c r="J21" s="248" t="s">
        <v>141</v>
      </c>
      <c r="K21" s="455" t="s">
        <v>249</v>
      </c>
      <c r="L21" s="169"/>
    </row>
    <row r="22" spans="1:18" ht="15" customHeight="1">
      <c r="A22" s="43"/>
      <c r="B22" s="138"/>
      <c r="C22" s="491"/>
      <c r="D22" s="136"/>
      <c r="E22" s="489"/>
      <c r="F22" s="138"/>
      <c r="G22" s="489"/>
      <c r="H22" s="7"/>
      <c r="I22" s="7"/>
      <c r="J22" s="15"/>
      <c r="K22" s="37"/>
      <c r="L22" s="17"/>
    </row>
    <row r="23" spans="1:18">
      <c r="A23" s="43"/>
      <c r="B23" s="138"/>
      <c r="C23" s="491"/>
      <c r="D23" s="136"/>
      <c r="E23" s="489"/>
      <c r="F23" s="138"/>
      <c r="G23" s="489"/>
      <c r="H23" s="7"/>
      <c r="I23" s="7"/>
      <c r="J23" s="15"/>
      <c r="K23" s="22"/>
      <c r="L23" s="17"/>
    </row>
    <row r="24" spans="1:18" ht="16.5">
      <c r="A24" s="43"/>
      <c r="B24" s="138"/>
      <c r="C24" s="180"/>
      <c r="D24" s="136"/>
      <c r="E24" s="200"/>
      <c r="F24" s="138"/>
      <c r="G24" s="204"/>
      <c r="H24" s="7"/>
      <c r="I24" s="7"/>
      <c r="J24" s="15"/>
      <c r="K24" s="38"/>
      <c r="L24" s="17"/>
    </row>
    <row r="25" spans="1:18">
      <c r="A25" s="43">
        <v>2</v>
      </c>
      <c r="B25" s="138"/>
      <c r="C25" s="491" t="s">
        <v>78</v>
      </c>
      <c r="D25" s="136">
        <v>6.1</v>
      </c>
      <c r="E25" s="415" t="s">
        <v>177</v>
      </c>
      <c r="F25" s="138" t="s">
        <v>12</v>
      </c>
      <c r="G25" s="415" t="s">
        <v>179</v>
      </c>
      <c r="H25" s="7" t="s">
        <v>144</v>
      </c>
      <c r="I25" s="7" t="s">
        <v>140</v>
      </c>
      <c r="J25" s="15" t="s">
        <v>141</v>
      </c>
      <c r="K25" s="445" t="s">
        <v>249</v>
      </c>
      <c r="L25" s="17"/>
    </row>
    <row r="26" spans="1:18" ht="16.5" customHeight="1">
      <c r="A26" s="43"/>
      <c r="B26" s="138"/>
      <c r="C26" s="491"/>
      <c r="D26" s="178"/>
      <c r="E26" s="427" t="s">
        <v>178</v>
      </c>
      <c r="F26" s="138"/>
      <c r="G26" s="494" t="s">
        <v>180</v>
      </c>
      <c r="H26" s="245"/>
      <c r="I26" s="7"/>
      <c r="J26" s="249"/>
      <c r="K26" s="38"/>
      <c r="L26" s="17"/>
    </row>
    <row r="27" spans="1:18" ht="15" customHeight="1">
      <c r="A27" s="43"/>
      <c r="B27" s="138"/>
      <c r="C27" s="324"/>
      <c r="D27" s="136"/>
      <c r="E27" s="427"/>
      <c r="F27" s="138"/>
      <c r="G27" s="494"/>
      <c r="H27" s="7"/>
      <c r="I27" s="7"/>
      <c r="J27" s="15"/>
      <c r="K27" s="167"/>
      <c r="L27" s="17"/>
    </row>
    <row r="28" spans="1:18" ht="15" customHeight="1">
      <c r="A28" s="43">
        <v>3</v>
      </c>
      <c r="B28" s="138"/>
      <c r="C28" s="491" t="s">
        <v>79</v>
      </c>
      <c r="D28" s="136">
        <v>7.1</v>
      </c>
      <c r="E28" s="492" t="s">
        <v>181</v>
      </c>
      <c r="F28" s="138"/>
      <c r="G28" s="40" t="s">
        <v>182</v>
      </c>
      <c r="H28" s="7" t="s">
        <v>144</v>
      </c>
      <c r="I28" s="7" t="s">
        <v>140</v>
      </c>
      <c r="J28" s="15" t="s">
        <v>183</v>
      </c>
      <c r="K28" s="445"/>
      <c r="L28" s="17"/>
    </row>
    <row r="29" spans="1:18">
      <c r="A29" s="43"/>
      <c r="B29" s="138"/>
      <c r="C29" s="491"/>
      <c r="D29" s="136"/>
      <c r="E29" s="492"/>
      <c r="F29" s="138" t="s">
        <v>12</v>
      </c>
      <c r="G29" s="142"/>
      <c r="H29" s="7"/>
      <c r="I29" s="7"/>
      <c r="J29" s="15"/>
      <c r="K29" s="38"/>
      <c r="L29" s="17"/>
    </row>
    <row r="30" spans="1:18">
      <c r="A30" s="43"/>
      <c r="B30" s="138"/>
      <c r="C30" s="491"/>
      <c r="D30" s="136"/>
      <c r="E30" s="201"/>
      <c r="F30" s="138"/>
      <c r="G30" s="142"/>
      <c r="H30" s="7"/>
      <c r="I30" s="7"/>
      <c r="J30" s="15"/>
      <c r="K30" s="38"/>
      <c r="L30" s="17"/>
    </row>
    <row r="31" spans="1:18" ht="9.75" customHeight="1">
      <c r="A31" s="43"/>
      <c r="B31" s="138"/>
      <c r="C31" s="491"/>
      <c r="D31" s="178"/>
      <c r="E31" s="428"/>
      <c r="F31" s="138"/>
      <c r="G31" s="429"/>
      <c r="H31" s="245"/>
      <c r="I31" s="7"/>
      <c r="J31" s="249"/>
      <c r="K31" s="22"/>
      <c r="L31" s="17"/>
    </row>
    <row r="32" spans="1:18" ht="16.5">
      <c r="A32" s="43"/>
      <c r="B32" s="138"/>
      <c r="C32" s="324"/>
      <c r="D32" s="136"/>
      <c r="E32" s="428"/>
      <c r="F32" s="136"/>
      <c r="G32" s="429"/>
      <c r="H32" s="250"/>
      <c r="I32" s="457"/>
      <c r="J32" s="251"/>
      <c r="K32" s="22"/>
      <c r="L32" s="17"/>
    </row>
    <row r="33" spans="1:12" ht="24">
      <c r="A33" s="43">
        <v>4</v>
      </c>
      <c r="B33" s="144"/>
      <c r="C33" s="491" t="s">
        <v>80</v>
      </c>
      <c r="D33" s="136">
        <v>7.2</v>
      </c>
      <c r="E33" s="428" t="s">
        <v>184</v>
      </c>
      <c r="F33" s="138" t="s">
        <v>138</v>
      </c>
      <c r="G33" s="428" t="s">
        <v>185</v>
      </c>
      <c r="H33" s="430" t="s">
        <v>144</v>
      </c>
      <c r="I33" s="430" t="s">
        <v>140</v>
      </c>
      <c r="J33" s="15" t="s">
        <v>183</v>
      </c>
      <c r="K33" s="167"/>
      <c r="L33" s="17"/>
    </row>
    <row r="34" spans="1:12" ht="16.5">
      <c r="A34" s="43"/>
      <c r="B34" s="144"/>
      <c r="C34" s="491"/>
      <c r="D34" s="136"/>
      <c r="E34" s="202"/>
      <c r="F34" s="138"/>
      <c r="G34" s="40"/>
      <c r="H34" s="245"/>
      <c r="I34" s="7"/>
      <c r="J34" s="249"/>
      <c r="K34" s="167"/>
      <c r="L34" s="17"/>
    </row>
    <row r="35" spans="1:12" ht="8.25" customHeight="1">
      <c r="A35" s="43"/>
      <c r="B35" s="138"/>
      <c r="C35" s="491"/>
      <c r="D35" s="136"/>
      <c r="E35" s="41"/>
      <c r="F35" s="136"/>
      <c r="G35" s="40"/>
      <c r="H35" s="245"/>
      <c r="I35" s="7"/>
      <c r="J35" s="249"/>
      <c r="K35" s="37"/>
      <c r="L35" s="17"/>
    </row>
    <row r="36" spans="1:12" ht="16.5" customHeight="1">
      <c r="A36" s="43"/>
      <c r="B36" s="136"/>
      <c r="C36" s="334"/>
      <c r="D36" s="178"/>
      <c r="E36" s="292"/>
      <c r="F36" s="138"/>
      <c r="G36" s="220"/>
      <c r="H36" s="245"/>
      <c r="I36" s="7"/>
      <c r="J36" s="249"/>
      <c r="K36" s="37"/>
      <c r="L36" s="17"/>
    </row>
    <row r="37" spans="1:12" ht="15" customHeight="1">
      <c r="A37" s="43">
        <v>5</v>
      </c>
      <c r="B37" s="40"/>
      <c r="C37" s="491" t="s">
        <v>81</v>
      </c>
      <c r="D37" s="136">
        <v>7.1</v>
      </c>
      <c r="E37" s="507" t="s">
        <v>186</v>
      </c>
      <c r="F37" s="138" t="s">
        <v>138</v>
      </c>
      <c r="G37" s="507" t="s">
        <v>187</v>
      </c>
      <c r="H37" s="7" t="s">
        <v>144</v>
      </c>
      <c r="I37" s="7" t="s">
        <v>140</v>
      </c>
      <c r="J37" s="15" t="s">
        <v>183</v>
      </c>
      <c r="K37" s="22"/>
      <c r="L37" s="17"/>
    </row>
    <row r="38" spans="1:12" ht="15" customHeight="1">
      <c r="A38" s="43"/>
      <c r="B38" s="136"/>
      <c r="C38" s="491"/>
      <c r="D38" s="136"/>
      <c r="E38" s="507"/>
      <c r="F38" s="138"/>
      <c r="G38" s="507"/>
      <c r="H38" s="7"/>
      <c r="I38" s="7"/>
      <c r="J38" s="15"/>
      <c r="K38" s="167"/>
      <c r="L38" s="17"/>
    </row>
    <row r="39" spans="1:12" ht="16.5" customHeight="1">
      <c r="A39" s="43"/>
      <c r="B39" s="136"/>
      <c r="C39" s="491"/>
      <c r="D39" s="136"/>
      <c r="E39" s="292"/>
      <c r="F39" s="138"/>
      <c r="G39" s="40"/>
      <c r="H39" s="7"/>
      <c r="I39" s="7"/>
      <c r="J39" s="15"/>
      <c r="K39" s="167"/>
      <c r="L39" s="17"/>
    </row>
    <row r="40" spans="1:12" ht="5.25" customHeight="1">
      <c r="A40" s="43"/>
      <c r="B40" s="136"/>
      <c r="C40" s="491"/>
      <c r="D40" s="136"/>
      <c r="E40" s="203"/>
      <c r="F40" s="138"/>
      <c r="G40" s="40"/>
      <c r="H40" s="7"/>
      <c r="I40" s="7"/>
      <c r="J40" s="15"/>
      <c r="K40" s="167"/>
      <c r="L40" s="17"/>
    </row>
    <row r="41" spans="1:12" ht="16.5">
      <c r="A41" s="43"/>
      <c r="B41" s="136"/>
      <c r="C41" s="334"/>
      <c r="D41" s="136"/>
      <c r="E41" s="203"/>
      <c r="F41" s="138"/>
      <c r="G41" s="40"/>
      <c r="H41" s="7"/>
      <c r="I41" s="7"/>
      <c r="J41" s="15"/>
      <c r="K41" s="167"/>
      <c r="L41" s="17"/>
    </row>
    <row r="42" spans="1:12" ht="16.5">
      <c r="A42" s="43">
        <v>6</v>
      </c>
      <c r="B42" s="136"/>
      <c r="C42" s="491" t="s">
        <v>82</v>
      </c>
      <c r="D42" s="178" t="s">
        <v>38</v>
      </c>
      <c r="E42" s="492" t="s">
        <v>188</v>
      </c>
      <c r="F42" s="138" t="s">
        <v>12</v>
      </c>
      <c r="G42" s="40" t="s">
        <v>189</v>
      </c>
      <c r="H42" s="7" t="s">
        <v>144</v>
      </c>
      <c r="I42" s="7" t="s">
        <v>140</v>
      </c>
      <c r="J42" s="15" t="s">
        <v>190</v>
      </c>
      <c r="K42" s="445" t="s">
        <v>249</v>
      </c>
      <c r="L42" s="17"/>
    </row>
    <row r="43" spans="1:12" ht="10.5" customHeight="1">
      <c r="A43" s="43"/>
      <c r="B43" s="136"/>
      <c r="C43" s="491"/>
      <c r="D43" s="136"/>
      <c r="E43" s="492"/>
      <c r="F43" s="138"/>
      <c r="G43" s="137"/>
      <c r="H43" s="245"/>
      <c r="I43" s="7"/>
      <c r="J43" s="246"/>
      <c r="K43" s="37"/>
      <c r="L43" s="17"/>
    </row>
    <row r="44" spans="1:12" ht="15.75" thickBot="1">
      <c r="A44" s="45"/>
      <c r="B44" s="145"/>
      <c r="C44" s="146"/>
      <c r="D44" s="147"/>
      <c r="E44" s="148"/>
      <c r="F44" s="147"/>
      <c r="G44" s="146"/>
      <c r="H44" s="35"/>
      <c r="I44" s="35"/>
      <c r="J44" s="42"/>
      <c r="K44" s="35"/>
      <c r="L44" s="46"/>
    </row>
    <row r="45" spans="1:12" ht="15.75" thickTop="1">
      <c r="A45" s="2"/>
      <c r="B45" s="2"/>
      <c r="C45" s="2"/>
      <c r="D45" s="47"/>
      <c r="E45" s="2"/>
      <c r="F45" s="2"/>
      <c r="G45" s="2"/>
      <c r="H45" s="2"/>
      <c r="I45" s="2"/>
      <c r="J45" s="2"/>
      <c r="K45" s="2"/>
      <c r="L45" s="2"/>
    </row>
    <row r="46" spans="1:12">
      <c r="A46" s="2"/>
      <c r="B46" s="2"/>
      <c r="C46" s="2"/>
      <c r="D46" s="47"/>
      <c r="E46" s="2"/>
      <c r="F46" s="2"/>
      <c r="G46" s="2"/>
      <c r="H46" s="2"/>
      <c r="I46" s="2"/>
      <c r="J46" s="2"/>
      <c r="K46" s="2"/>
      <c r="L46" s="2"/>
    </row>
    <row r="47" spans="1:12">
      <c r="A47" s="2"/>
      <c r="B47" s="2"/>
      <c r="C47" s="2"/>
      <c r="D47" s="47"/>
      <c r="E47" s="2"/>
      <c r="F47" s="2"/>
      <c r="G47" s="2"/>
      <c r="H47" s="2"/>
      <c r="I47" s="2"/>
      <c r="J47" s="2"/>
      <c r="K47" s="2"/>
      <c r="L47" s="2"/>
    </row>
    <row r="48" spans="1:12">
      <c r="A48" s="2"/>
      <c r="B48" s="2"/>
      <c r="C48" s="4"/>
      <c r="D48" s="47"/>
      <c r="E48" s="2"/>
      <c r="F48" s="2"/>
      <c r="G48" s="2"/>
      <c r="H48" s="2"/>
      <c r="I48" s="2"/>
      <c r="J48" s="2"/>
      <c r="K48" s="2"/>
      <c r="L48" s="2"/>
    </row>
    <row r="49" spans="1:12">
      <c r="A49" s="2"/>
      <c r="B49" s="2"/>
      <c r="C49" s="2"/>
      <c r="D49" s="47"/>
      <c r="E49" s="2"/>
      <c r="F49" s="2"/>
      <c r="G49" s="2"/>
      <c r="H49" s="2"/>
      <c r="I49" s="2"/>
      <c r="J49" s="2"/>
      <c r="K49" s="2"/>
      <c r="L49" s="2"/>
    </row>
    <row r="50" spans="1:12">
      <c r="A50" s="2"/>
      <c r="B50" s="2"/>
      <c r="C50" s="2"/>
      <c r="D50" s="47"/>
      <c r="E50" s="2"/>
      <c r="F50" s="2"/>
      <c r="G50" s="2"/>
      <c r="H50" s="2"/>
      <c r="I50" s="2"/>
      <c r="J50" s="2"/>
      <c r="K50" s="2"/>
      <c r="L50" s="2"/>
    </row>
    <row r="51" spans="1:12">
      <c r="A51" s="2"/>
      <c r="B51" s="2"/>
      <c r="C51" s="2"/>
      <c r="D51" s="47"/>
      <c r="E51" s="2"/>
      <c r="F51" s="2"/>
      <c r="G51" s="2"/>
      <c r="H51" s="2"/>
      <c r="I51" s="2"/>
      <c r="J51" s="2"/>
      <c r="K51" s="2"/>
      <c r="L51" s="2"/>
    </row>
    <row r="52" spans="1:12">
      <c r="A52" s="2"/>
      <c r="B52" s="2"/>
      <c r="C52" s="2"/>
      <c r="D52" s="47"/>
      <c r="E52" s="2"/>
      <c r="F52" s="2"/>
      <c r="G52" s="2"/>
      <c r="H52" s="2"/>
      <c r="I52" s="2"/>
      <c r="J52" s="2"/>
      <c r="K52" s="2"/>
      <c r="L52" s="2"/>
    </row>
    <row r="53" spans="1:12">
      <c r="A53" s="47"/>
      <c r="B53" s="2"/>
      <c r="C53" s="2"/>
      <c r="D53" s="47"/>
      <c r="E53" s="2"/>
      <c r="F53" s="2"/>
      <c r="G53" s="2"/>
      <c r="H53" s="2"/>
      <c r="I53" s="2"/>
      <c r="J53" s="2"/>
      <c r="K53" s="2"/>
      <c r="L53" s="2"/>
    </row>
    <row r="54" spans="1:12">
      <c r="A54" s="2"/>
      <c r="B54" s="2"/>
      <c r="C54" s="2"/>
      <c r="D54" s="47"/>
      <c r="E54" s="2"/>
      <c r="F54" s="2"/>
      <c r="G54" s="2"/>
      <c r="H54" s="2"/>
      <c r="I54" s="2"/>
      <c r="J54" s="2"/>
      <c r="K54" s="2"/>
      <c r="L54" s="2"/>
    </row>
    <row r="55" spans="1:12">
      <c r="A55" s="2"/>
      <c r="B55" s="2"/>
      <c r="C55" s="2"/>
      <c r="D55" s="47"/>
      <c r="E55" s="2"/>
      <c r="F55" s="2"/>
      <c r="G55" s="2"/>
      <c r="H55" s="2"/>
      <c r="I55" s="2"/>
      <c r="J55" s="2"/>
      <c r="K55" s="2"/>
      <c r="L55" s="2"/>
    </row>
    <row r="56" spans="1:12">
      <c r="A56" s="2"/>
      <c r="B56" s="2"/>
      <c r="C56" s="2"/>
      <c r="D56" s="47"/>
      <c r="E56" s="2"/>
      <c r="F56" s="2"/>
      <c r="G56" s="2"/>
      <c r="H56" s="2"/>
      <c r="I56" s="2"/>
      <c r="J56" s="2"/>
      <c r="K56" s="2"/>
      <c r="L56" s="2"/>
    </row>
    <row r="57" spans="1:12">
      <c r="A57" s="2"/>
      <c r="B57" s="2"/>
      <c r="C57" s="2"/>
      <c r="D57" s="47"/>
      <c r="E57" s="2"/>
      <c r="F57" s="2"/>
      <c r="G57" s="2"/>
      <c r="H57" s="2"/>
      <c r="I57" s="2"/>
      <c r="J57" s="2"/>
      <c r="K57" s="2"/>
      <c r="L57" s="2"/>
    </row>
    <row r="58" spans="1:12">
      <c r="A58" s="2"/>
      <c r="B58" s="2"/>
      <c r="C58" s="2"/>
      <c r="D58" s="47"/>
      <c r="E58" s="2"/>
      <c r="F58" s="2"/>
      <c r="G58" s="2"/>
      <c r="H58" s="2"/>
      <c r="I58" s="2"/>
      <c r="J58" s="2"/>
      <c r="K58" s="2"/>
      <c r="L58" s="2"/>
    </row>
    <row r="59" spans="1:12">
      <c r="A59" s="2"/>
      <c r="B59" s="2"/>
      <c r="C59" s="2"/>
      <c r="D59" s="47"/>
      <c r="E59" s="2"/>
      <c r="F59" s="2"/>
      <c r="G59" s="2"/>
      <c r="H59" s="2"/>
      <c r="I59" s="2"/>
      <c r="J59" s="2"/>
      <c r="K59" s="2"/>
      <c r="L59" s="2"/>
    </row>
    <row r="60" spans="1:12">
      <c r="A60" s="2"/>
      <c r="B60" s="2"/>
      <c r="C60" s="2"/>
      <c r="D60" s="47"/>
      <c r="E60" s="2"/>
      <c r="F60" s="2"/>
      <c r="G60" s="2"/>
      <c r="H60" s="2"/>
      <c r="I60" s="2"/>
      <c r="J60" s="2"/>
      <c r="K60" s="2"/>
      <c r="L60" s="2"/>
    </row>
    <row r="61" spans="1:12">
      <c r="A61" s="2"/>
      <c r="B61" s="2"/>
      <c r="C61" s="2"/>
      <c r="D61" s="47"/>
      <c r="E61" s="2"/>
      <c r="F61" s="2"/>
      <c r="G61" s="2"/>
      <c r="H61" s="2"/>
      <c r="I61" s="2"/>
      <c r="J61" s="2"/>
      <c r="K61" s="2"/>
      <c r="L61" s="2"/>
    </row>
    <row r="62" spans="1:12" ht="15.75">
      <c r="A62" s="3"/>
      <c r="B62" s="3"/>
      <c r="C62" s="3"/>
      <c r="D62" s="213"/>
      <c r="E62" s="28"/>
      <c r="F62" s="12"/>
      <c r="G62" s="12"/>
      <c r="H62" s="14"/>
      <c r="I62" s="14"/>
      <c r="J62" s="14"/>
      <c r="K62" s="14"/>
      <c r="L62" s="3"/>
    </row>
    <row r="63" spans="1:12" ht="15.75">
      <c r="A63" s="3"/>
      <c r="B63" s="12"/>
      <c r="C63" s="3"/>
      <c r="D63" s="213"/>
      <c r="E63" s="28"/>
      <c r="F63" s="3"/>
      <c r="G63" s="3"/>
      <c r="H63" s="3"/>
      <c r="I63" s="3"/>
      <c r="J63" s="3"/>
      <c r="K63" s="3"/>
      <c r="L63" s="3"/>
    </row>
    <row r="64" spans="1:12">
      <c r="A64" s="3"/>
      <c r="B64" s="14"/>
      <c r="C64" s="4"/>
      <c r="D64" s="142"/>
      <c r="E64" s="21"/>
      <c r="F64" s="24"/>
      <c r="G64" s="4"/>
      <c r="H64" s="2"/>
      <c r="I64" s="2"/>
      <c r="J64" s="32"/>
      <c r="K64" s="16"/>
      <c r="L64" s="12"/>
    </row>
    <row r="65" spans="1:12">
      <c r="A65" s="3"/>
      <c r="B65" s="14"/>
      <c r="C65" s="4"/>
      <c r="D65" s="142"/>
      <c r="E65" s="21"/>
      <c r="F65" s="24"/>
      <c r="G65" s="4"/>
      <c r="H65" s="24"/>
      <c r="I65" s="24"/>
      <c r="J65" s="26"/>
      <c r="K65" s="16"/>
      <c r="L65" s="16"/>
    </row>
    <row r="66" spans="1:12">
      <c r="A66" s="2"/>
      <c r="B66" s="2"/>
      <c r="C66" s="4"/>
      <c r="D66" s="142"/>
      <c r="E66" s="21"/>
      <c r="F66" s="24"/>
      <c r="G66" s="4"/>
      <c r="H66" s="24"/>
      <c r="I66" s="24"/>
      <c r="J66" s="25"/>
      <c r="K66" s="16"/>
      <c r="L66" s="16"/>
    </row>
    <row r="67" spans="1:12">
      <c r="A67" s="2"/>
      <c r="B67" s="12"/>
      <c r="C67" s="29"/>
      <c r="D67" s="234"/>
      <c r="E67" s="4"/>
      <c r="F67" s="3"/>
      <c r="G67" s="2"/>
      <c r="H67" s="24"/>
      <c r="I67" s="24"/>
      <c r="J67" s="26"/>
      <c r="K67" s="16"/>
      <c r="L67" s="16"/>
    </row>
    <row r="68" spans="1:12">
      <c r="A68" s="3"/>
      <c r="B68" s="12"/>
      <c r="C68" s="4"/>
      <c r="D68" s="142"/>
      <c r="E68" s="21"/>
      <c r="F68" s="3"/>
      <c r="G68" s="2"/>
      <c r="H68" s="2"/>
      <c r="I68" s="2"/>
      <c r="J68" s="32"/>
      <c r="K68" s="16"/>
      <c r="L68" s="16"/>
    </row>
    <row r="69" spans="1:12">
      <c r="A69" s="3"/>
      <c r="B69" s="12"/>
      <c r="C69" s="4"/>
      <c r="D69" s="142"/>
      <c r="E69" s="21"/>
      <c r="F69" s="3"/>
      <c r="G69" s="2"/>
      <c r="H69" s="24"/>
      <c r="I69" s="24"/>
      <c r="J69" s="25"/>
      <c r="K69" s="16"/>
      <c r="L69" s="16"/>
    </row>
    <row r="70" spans="1:12">
      <c r="A70" s="3"/>
      <c r="B70" s="12"/>
      <c r="C70" s="4"/>
      <c r="D70" s="142"/>
      <c r="E70" s="4"/>
      <c r="F70" s="3"/>
      <c r="G70" s="2"/>
      <c r="H70" s="24"/>
      <c r="I70" s="24"/>
      <c r="J70" s="25"/>
      <c r="K70" s="16"/>
      <c r="L70" s="16"/>
    </row>
    <row r="71" spans="1:12">
      <c r="A71" s="3"/>
      <c r="B71" s="12"/>
      <c r="C71" s="4"/>
      <c r="D71" s="142"/>
      <c r="E71" s="4"/>
      <c r="F71" s="3"/>
      <c r="G71" s="2"/>
      <c r="H71" s="24"/>
      <c r="I71" s="24"/>
      <c r="J71" s="25"/>
      <c r="K71" s="16"/>
      <c r="L71" s="16"/>
    </row>
    <row r="72" spans="1:12">
      <c r="A72" s="3"/>
      <c r="B72" s="12"/>
      <c r="C72" s="4"/>
      <c r="D72" s="142"/>
      <c r="E72" s="4"/>
      <c r="F72" s="3"/>
      <c r="G72" s="2"/>
      <c r="H72" s="2"/>
      <c r="I72" s="2"/>
      <c r="J72" s="27"/>
      <c r="K72" s="16"/>
      <c r="L72" s="16"/>
    </row>
    <row r="73" spans="1:12">
      <c r="A73" s="3"/>
      <c r="B73" s="12"/>
      <c r="C73" s="4"/>
      <c r="D73" s="142"/>
      <c r="E73" s="4"/>
      <c r="F73" s="3"/>
      <c r="G73" s="2"/>
      <c r="H73" s="2"/>
      <c r="I73" s="2"/>
      <c r="J73" s="30"/>
      <c r="K73" s="16"/>
      <c r="L73" s="16"/>
    </row>
    <row r="74" spans="1:12">
      <c r="A74" s="3"/>
      <c r="B74" s="12"/>
      <c r="C74" s="2"/>
      <c r="D74" s="47"/>
      <c r="E74" s="2"/>
      <c r="F74" s="3"/>
      <c r="G74" s="2"/>
      <c r="H74" s="2"/>
      <c r="I74" s="2"/>
      <c r="J74" s="32"/>
      <c r="K74" s="16"/>
      <c r="L74" s="16"/>
    </row>
    <row r="75" spans="1:12">
      <c r="A75" s="3"/>
      <c r="B75" s="12"/>
      <c r="C75" s="18"/>
      <c r="D75" s="235"/>
      <c r="E75" s="2"/>
      <c r="F75" s="3"/>
      <c r="G75" s="2"/>
      <c r="H75" s="2"/>
      <c r="I75" s="2"/>
      <c r="J75" s="2"/>
      <c r="K75" s="2"/>
      <c r="L75" s="16"/>
    </row>
    <row r="76" spans="1:12">
      <c r="A76" s="3"/>
      <c r="B76" s="23"/>
      <c r="C76" s="2"/>
      <c r="D76" s="47"/>
      <c r="E76" s="2"/>
      <c r="F76" s="3"/>
      <c r="G76" s="2"/>
      <c r="H76" s="2"/>
      <c r="I76" s="2"/>
      <c r="J76" s="2"/>
      <c r="K76" s="2"/>
      <c r="L76" s="16"/>
    </row>
    <row r="77" spans="1:12">
      <c r="A77" s="3"/>
      <c r="B77" s="12"/>
      <c r="C77" s="2"/>
      <c r="D77" s="47"/>
      <c r="E77" s="2"/>
      <c r="F77" s="3"/>
      <c r="G77" s="2"/>
      <c r="H77" s="24"/>
      <c r="I77" s="24"/>
      <c r="J77" s="25"/>
      <c r="K77" s="12"/>
      <c r="L77" s="12"/>
    </row>
    <row r="78" spans="1:12">
      <c r="A78" s="3"/>
      <c r="B78" s="12"/>
      <c r="C78" s="2"/>
      <c r="D78" s="47"/>
      <c r="E78" s="2"/>
      <c r="F78" s="3"/>
      <c r="G78" s="2"/>
      <c r="H78" s="25"/>
      <c r="I78" s="25"/>
      <c r="J78" s="33"/>
      <c r="K78" s="16"/>
      <c r="L78" s="12"/>
    </row>
    <row r="79" spans="1:12">
      <c r="A79" s="3"/>
      <c r="B79" s="12"/>
      <c r="C79" s="2"/>
      <c r="D79" s="47"/>
      <c r="E79" s="2"/>
      <c r="F79" s="3"/>
      <c r="G79" s="2"/>
      <c r="H79" s="3"/>
      <c r="I79" s="3"/>
      <c r="J79" s="27"/>
      <c r="K79" s="2"/>
      <c r="L79" s="12"/>
    </row>
    <row r="80" spans="1:12">
      <c r="A80" s="3"/>
      <c r="B80" s="12"/>
      <c r="C80" s="18"/>
      <c r="D80" s="235"/>
      <c r="E80" s="18"/>
      <c r="F80" s="3"/>
      <c r="G80" s="2"/>
      <c r="H80" s="24"/>
      <c r="I80" s="24"/>
      <c r="J80" s="26"/>
      <c r="K80" s="12"/>
      <c r="L80" s="12"/>
    </row>
    <row r="81" spans="1:12">
      <c r="A81" s="3"/>
      <c r="B81" s="12"/>
      <c r="C81" s="21"/>
      <c r="D81" s="141"/>
      <c r="E81" s="21"/>
      <c r="F81" s="3"/>
      <c r="G81" s="2"/>
      <c r="H81" s="2"/>
      <c r="I81" s="2"/>
      <c r="J81" s="32"/>
      <c r="K81" s="12"/>
      <c r="L81" s="12"/>
    </row>
    <row r="82" spans="1:12">
      <c r="A82" s="3"/>
      <c r="B82" s="23"/>
      <c r="C82" s="4"/>
      <c r="D82" s="142"/>
      <c r="E82" s="4"/>
      <c r="F82" s="3"/>
      <c r="G82" s="2"/>
      <c r="H82" s="24"/>
      <c r="I82" s="24"/>
      <c r="J82" s="25"/>
      <c r="K82" s="12"/>
      <c r="L82" s="12"/>
    </row>
    <row r="83" spans="1:12">
      <c r="A83" s="3"/>
      <c r="B83" s="12"/>
      <c r="C83" s="4"/>
      <c r="D83" s="142"/>
      <c r="E83" s="4"/>
      <c r="F83" s="3"/>
      <c r="G83" s="2"/>
      <c r="H83" s="24"/>
      <c r="I83" s="24"/>
      <c r="J83" s="26"/>
      <c r="K83" s="12"/>
      <c r="L83" s="12"/>
    </row>
    <row r="84" spans="1:12">
      <c r="A84" s="3"/>
      <c r="B84" s="12"/>
      <c r="C84" s="4"/>
      <c r="D84" s="142"/>
      <c r="E84" s="4"/>
      <c r="F84" s="3"/>
      <c r="G84" s="2"/>
      <c r="H84" s="24"/>
      <c r="I84" s="24"/>
      <c r="J84" s="25"/>
      <c r="K84" s="12"/>
      <c r="L84" s="12"/>
    </row>
    <row r="85" spans="1:12">
      <c r="A85" s="3"/>
      <c r="B85" s="12"/>
      <c r="C85" s="4"/>
      <c r="D85" s="142"/>
      <c r="E85" s="21"/>
      <c r="F85" s="3"/>
      <c r="G85" s="2"/>
      <c r="H85" s="3"/>
      <c r="I85" s="3"/>
      <c r="J85" s="26"/>
      <c r="K85" s="16"/>
      <c r="L85" s="12"/>
    </row>
    <row r="86" spans="1:12">
      <c r="A86" s="31"/>
      <c r="B86" s="14"/>
      <c r="C86" s="4"/>
      <c r="D86" s="142"/>
      <c r="E86" s="21"/>
      <c r="F86" s="4"/>
      <c r="G86" s="4"/>
      <c r="H86" s="24"/>
      <c r="I86" s="24"/>
      <c r="J86" s="26"/>
      <c r="K86" s="16"/>
      <c r="L86" s="12"/>
    </row>
    <row r="87" spans="1:12">
      <c r="A87" s="3"/>
      <c r="B87" s="23"/>
      <c r="C87" s="2"/>
      <c r="D87" s="2"/>
      <c r="E87" s="21"/>
      <c r="F87" s="3"/>
      <c r="G87" s="2"/>
      <c r="H87" s="2"/>
      <c r="I87" s="2"/>
      <c r="J87" s="32"/>
      <c r="K87" s="16"/>
      <c r="L87" s="12"/>
    </row>
    <row r="88" spans="1:12">
      <c r="A88" s="3"/>
      <c r="B88" s="12"/>
      <c r="C88" s="18"/>
      <c r="D88" s="18"/>
      <c r="E88" s="4"/>
      <c r="F88" s="3"/>
      <c r="G88" s="2"/>
      <c r="H88" s="24"/>
      <c r="I88" s="24"/>
      <c r="J88" s="26"/>
      <c r="K88" s="16"/>
      <c r="L88" s="12"/>
    </row>
    <row r="89" spans="1:12">
      <c r="A89" s="3"/>
      <c r="B89" s="12"/>
      <c r="C89" s="2"/>
      <c r="D89" s="2"/>
      <c r="E89" s="2"/>
      <c r="F89" s="3"/>
      <c r="G89" s="2"/>
      <c r="H89" s="2"/>
      <c r="I89" s="2"/>
      <c r="J89" s="2"/>
      <c r="K89" s="16"/>
      <c r="L89" s="12"/>
    </row>
    <row r="90" spans="1:12">
      <c r="A90" s="3"/>
      <c r="B90" s="14"/>
      <c r="C90" s="4"/>
      <c r="D90" s="4"/>
      <c r="E90" s="21"/>
      <c r="F90" s="24"/>
      <c r="G90" s="4"/>
      <c r="H90" s="24"/>
      <c r="I90" s="24"/>
      <c r="J90" s="26"/>
      <c r="K90" s="16"/>
      <c r="L90" s="12"/>
    </row>
    <row r="91" spans="1:12">
      <c r="A91" s="2"/>
      <c r="B91" s="6"/>
      <c r="C91" s="4"/>
      <c r="D91" s="4"/>
      <c r="E91" s="21"/>
      <c r="F91" s="24"/>
      <c r="G91" s="4"/>
      <c r="H91" s="4"/>
      <c r="I91" s="4"/>
      <c r="J91" s="26"/>
      <c r="K91" s="16"/>
      <c r="L91" s="12"/>
    </row>
    <row r="92" spans="1:12">
      <c r="A92" s="3"/>
      <c r="B92" s="14"/>
      <c r="C92" s="4"/>
      <c r="D92" s="4"/>
      <c r="E92" s="21"/>
      <c r="F92" s="24"/>
      <c r="G92" s="4"/>
      <c r="H92" s="24"/>
      <c r="I92" s="24"/>
      <c r="J92" s="26"/>
      <c r="K92" s="16"/>
      <c r="L92" s="12"/>
    </row>
    <row r="93" spans="1:12">
      <c r="A93" s="3"/>
      <c r="B93" s="14"/>
      <c r="C93" s="4"/>
      <c r="D93" s="4"/>
      <c r="E93" s="21"/>
      <c r="F93" s="24"/>
      <c r="G93" s="4"/>
      <c r="H93" s="24"/>
      <c r="I93" s="24"/>
      <c r="J93" s="26"/>
      <c r="K93" s="16"/>
      <c r="L93" s="12"/>
    </row>
    <row r="94" spans="1:12">
      <c r="A94" s="3"/>
      <c r="B94" s="12"/>
      <c r="C94" s="4"/>
      <c r="D94" s="4"/>
      <c r="E94" s="21"/>
      <c r="F94" s="24"/>
      <c r="G94" s="4"/>
      <c r="H94" s="24"/>
      <c r="I94" s="24"/>
      <c r="J94" s="25"/>
      <c r="K94" s="2"/>
      <c r="L94" s="2"/>
    </row>
    <row r="95" spans="1:12">
      <c r="A95" s="3"/>
      <c r="B95" s="12"/>
      <c r="C95" s="18"/>
      <c r="D95" s="18"/>
      <c r="E95" s="2"/>
      <c r="F95" s="2"/>
      <c r="G95" s="2"/>
      <c r="H95" s="2"/>
      <c r="I95" s="2"/>
      <c r="J95" s="2"/>
      <c r="K95" s="2"/>
      <c r="L95" s="2"/>
    </row>
    <row r="96" spans="1:12">
      <c r="A96" s="3"/>
      <c r="B96" s="23"/>
      <c r="C96" s="2"/>
      <c r="D96" s="2"/>
      <c r="E96" s="2"/>
      <c r="F96" s="2"/>
      <c r="G96" s="2"/>
      <c r="H96" s="2"/>
      <c r="I96" s="2"/>
      <c r="J96" s="2"/>
      <c r="K96" s="2"/>
      <c r="L96" s="2"/>
    </row>
    <row r="97" spans="1:12">
      <c r="A97" s="3"/>
      <c r="B97" s="12"/>
      <c r="C97" s="2"/>
      <c r="D97" s="2"/>
      <c r="E97" s="2"/>
      <c r="F97" s="3"/>
      <c r="G97" s="2"/>
      <c r="H97" s="2"/>
      <c r="I97" s="2"/>
      <c r="J97" s="26"/>
      <c r="K97" s="12"/>
      <c r="L97" s="2"/>
    </row>
    <row r="98" spans="1:12">
      <c r="A98" s="3"/>
      <c r="B98" s="12"/>
      <c r="C98" s="2"/>
      <c r="D98" s="2"/>
      <c r="E98" s="2"/>
      <c r="F98" s="2"/>
      <c r="G98" s="2"/>
      <c r="H98" s="3"/>
      <c r="I98" s="3"/>
      <c r="J98" s="2"/>
      <c r="K98" s="2"/>
      <c r="L98" s="2"/>
    </row>
    <row r="99" spans="1:12">
      <c r="A99" s="3"/>
      <c r="B99" s="12"/>
      <c r="C99" s="2"/>
      <c r="D99" s="2"/>
      <c r="E99" s="2"/>
      <c r="F99" s="2"/>
      <c r="G99" s="2"/>
      <c r="H99" s="3"/>
      <c r="I99" s="3"/>
      <c r="J99" s="27"/>
      <c r="K99" s="2"/>
      <c r="L99" s="2"/>
    </row>
    <row r="100" spans="1:12">
      <c r="A100" s="3"/>
      <c r="B100" s="12"/>
      <c r="C100" s="2"/>
      <c r="D100" s="2"/>
      <c r="E100" s="2"/>
      <c r="F100" s="2"/>
      <c r="G100" s="2"/>
      <c r="H100" s="2"/>
      <c r="I100" s="2"/>
      <c r="J100" s="2"/>
      <c r="K100" s="2"/>
      <c r="L100" s="2"/>
    </row>
    <row r="101" spans="1:12">
      <c r="A101" s="3"/>
      <c r="B101" s="12"/>
      <c r="C101" s="2"/>
      <c r="D101" s="2"/>
      <c r="E101" s="2"/>
      <c r="F101" s="2"/>
      <c r="G101" s="2"/>
      <c r="H101" s="2"/>
      <c r="I101" s="2"/>
      <c r="J101" s="2"/>
      <c r="K101" s="2"/>
      <c r="L101" s="2"/>
    </row>
    <row r="102" spans="1:12">
      <c r="A102" s="3"/>
      <c r="B102" s="12"/>
      <c r="C102" s="2"/>
      <c r="D102" s="2"/>
      <c r="E102" s="2"/>
      <c r="F102" s="2"/>
      <c r="G102" s="2"/>
      <c r="H102" s="2"/>
      <c r="I102" s="2"/>
      <c r="J102" s="2"/>
      <c r="K102" s="2"/>
      <c r="L102" s="2"/>
    </row>
    <row r="103" spans="1:12">
      <c r="A103" s="3"/>
      <c r="B103" s="12"/>
      <c r="C103" s="2"/>
      <c r="D103" s="2"/>
      <c r="E103" s="2"/>
      <c r="F103" s="2"/>
      <c r="G103" s="2"/>
      <c r="H103" s="2"/>
      <c r="I103" s="2"/>
      <c r="J103" s="2"/>
      <c r="K103" s="2"/>
      <c r="L103" s="2"/>
    </row>
    <row r="104" spans="1:12">
      <c r="A104" s="3"/>
      <c r="B104" s="12"/>
      <c r="C104" s="2"/>
      <c r="D104" s="2"/>
      <c r="E104" s="2"/>
      <c r="F104" s="2"/>
      <c r="G104" s="2"/>
      <c r="H104" s="2"/>
      <c r="I104" s="2"/>
      <c r="J104" s="2"/>
      <c r="K104" s="2"/>
      <c r="L104" s="2"/>
    </row>
    <row r="105" spans="1:12">
      <c r="A105" s="2"/>
      <c r="B105" s="2"/>
      <c r="C105" s="2"/>
      <c r="D105" s="2"/>
      <c r="E105" s="2"/>
      <c r="F105" s="2"/>
      <c r="G105" s="2"/>
      <c r="H105" s="2"/>
      <c r="I105" s="2"/>
      <c r="J105" s="2"/>
      <c r="K105" s="2"/>
      <c r="L105" s="2"/>
    </row>
    <row r="106" spans="1:12">
      <c r="A106" s="2"/>
      <c r="B106" s="2"/>
      <c r="C106" s="2"/>
      <c r="D106" s="2"/>
      <c r="E106" s="2"/>
      <c r="F106" s="2"/>
      <c r="G106" s="2"/>
      <c r="H106" s="2"/>
      <c r="I106" s="2"/>
      <c r="J106" s="2"/>
      <c r="K106" s="2"/>
      <c r="L106" s="2"/>
    </row>
    <row r="107" spans="1:12">
      <c r="A107" s="2"/>
      <c r="B107" s="2"/>
      <c r="C107" s="2"/>
      <c r="D107" s="2"/>
      <c r="E107" s="2"/>
      <c r="F107" s="2"/>
      <c r="G107" s="2"/>
      <c r="H107" s="2"/>
      <c r="I107" s="2"/>
      <c r="J107" s="2"/>
      <c r="K107" s="2"/>
      <c r="L107" s="2"/>
    </row>
    <row r="108" spans="1:12">
      <c r="A108" s="2"/>
      <c r="B108" s="2"/>
      <c r="C108" s="2"/>
      <c r="D108" s="2"/>
      <c r="E108" s="2"/>
      <c r="F108" s="2"/>
      <c r="G108" s="2"/>
      <c r="H108" s="2"/>
      <c r="I108" s="2"/>
      <c r="J108" s="2"/>
      <c r="K108" s="2"/>
      <c r="L108" s="2"/>
    </row>
    <row r="109" spans="1:12">
      <c r="A109" s="2"/>
      <c r="B109" s="2"/>
      <c r="C109" s="2"/>
      <c r="D109" s="2"/>
      <c r="E109" s="2"/>
      <c r="F109" s="2"/>
      <c r="G109" s="2"/>
      <c r="H109" s="2"/>
      <c r="I109" s="2"/>
      <c r="J109" s="2"/>
      <c r="K109" s="2"/>
      <c r="L109" s="2"/>
    </row>
    <row r="110" spans="1:12">
      <c r="A110" s="2"/>
      <c r="B110" s="2"/>
      <c r="C110" s="2"/>
      <c r="D110" s="2"/>
      <c r="E110" s="2"/>
      <c r="F110" s="2"/>
      <c r="G110" s="2"/>
      <c r="H110" s="2"/>
      <c r="I110" s="2"/>
      <c r="J110" s="2"/>
      <c r="K110" s="2"/>
      <c r="L110" s="2"/>
    </row>
    <row r="111" spans="1:12">
      <c r="A111" s="2"/>
      <c r="B111" s="2"/>
      <c r="C111" s="2"/>
      <c r="D111" s="2"/>
      <c r="E111" s="2"/>
      <c r="F111" s="2"/>
      <c r="G111" s="2"/>
      <c r="H111" s="2"/>
      <c r="I111" s="2"/>
      <c r="J111" s="2"/>
      <c r="K111" s="2"/>
      <c r="L111" s="2"/>
    </row>
    <row r="112" spans="1:12">
      <c r="A112" s="2"/>
      <c r="B112" s="2"/>
      <c r="C112" s="2"/>
      <c r="D112" s="2"/>
      <c r="E112" s="2"/>
      <c r="F112" s="2"/>
      <c r="G112" s="2"/>
      <c r="H112" s="2"/>
      <c r="I112" s="2"/>
      <c r="J112" s="2"/>
      <c r="K112" s="2"/>
      <c r="L112" s="2"/>
    </row>
    <row r="113" spans="1:12">
      <c r="A113" s="2"/>
      <c r="B113" s="2"/>
      <c r="C113" s="2"/>
      <c r="D113" s="2"/>
      <c r="E113" s="2"/>
      <c r="F113" s="2"/>
      <c r="G113" s="2"/>
      <c r="H113" s="2"/>
      <c r="I113" s="2"/>
      <c r="J113" s="2"/>
      <c r="K113" s="2"/>
      <c r="L113" s="2"/>
    </row>
    <row r="114" spans="1:12">
      <c r="A114" s="2"/>
      <c r="B114" s="2"/>
      <c r="C114" s="2"/>
      <c r="D114" s="2"/>
      <c r="E114" s="2"/>
      <c r="F114" s="2"/>
      <c r="G114" s="2"/>
      <c r="H114" s="2"/>
      <c r="I114" s="2"/>
      <c r="J114" s="2"/>
      <c r="K114" s="2"/>
      <c r="L114" s="2"/>
    </row>
  </sheetData>
  <mergeCells count="27">
    <mergeCell ref="L10:L12"/>
    <mergeCell ref="I10:I12"/>
    <mergeCell ref="E42:E43"/>
    <mergeCell ref="C25:C26"/>
    <mergeCell ref="C28:C31"/>
    <mergeCell ref="C33:C35"/>
    <mergeCell ref="C37:C40"/>
    <mergeCell ref="C42:C43"/>
    <mergeCell ref="G26:G27"/>
    <mergeCell ref="E28:E29"/>
    <mergeCell ref="E37:E38"/>
    <mergeCell ref="G37:G38"/>
    <mergeCell ref="K10:K12"/>
    <mergeCell ref="J10:J12"/>
    <mergeCell ref="A10:A12"/>
    <mergeCell ref="D10:D12"/>
    <mergeCell ref="E10:E12"/>
    <mergeCell ref="H10:H12"/>
    <mergeCell ref="E21:E23"/>
    <mergeCell ref="G21:G23"/>
    <mergeCell ref="C21:C23"/>
    <mergeCell ref="E17:E19"/>
    <mergeCell ref="G17:G19"/>
    <mergeCell ref="E13:E14"/>
    <mergeCell ref="G13:G14"/>
    <mergeCell ref="C17:C19"/>
    <mergeCell ref="C13:C15"/>
  </mergeCells>
  <pageMargins left="0.7" right="0.7" top="0.75" bottom="0.75" header="0.3" footer="0.3"/>
  <pageSetup orientation="portrait" r:id="rId1"/>
  <legacyDrawing r:id="rId2"/>
  <oleObjects>
    <oleObject shapeId="1026" r:id="rId3"/>
  </oleObjects>
</worksheet>
</file>

<file path=xl/worksheets/sheet2.xml><?xml version="1.0" encoding="utf-8"?>
<worksheet xmlns="http://schemas.openxmlformats.org/spreadsheetml/2006/main" xmlns:r="http://schemas.openxmlformats.org/officeDocument/2006/relationships">
  <dimension ref="A1:L53"/>
  <sheetViews>
    <sheetView topLeftCell="A20" zoomScale="98" zoomScaleNormal="98" workbookViewId="0">
      <selection activeCell="C36" sqref="C36"/>
    </sheetView>
  </sheetViews>
  <sheetFormatPr defaultRowHeight="15"/>
  <cols>
    <col min="1" max="1" width="5.42578125" customWidth="1"/>
    <col min="2" max="2" width="15.5703125" customWidth="1"/>
    <col min="3" max="3" width="54.28515625" customWidth="1"/>
    <col min="5" max="5" width="49.7109375" customWidth="1"/>
    <col min="7" max="7" width="43.85546875" customWidth="1"/>
    <col min="8" max="9" width="13" customWidth="1"/>
    <col min="10" max="10" width="12.7109375" customWidth="1"/>
  </cols>
  <sheetData>
    <row r="1" spans="1:12" ht="16.5">
      <c r="A1" s="48"/>
      <c r="B1" s="48" t="s">
        <v>0</v>
      </c>
      <c r="C1" s="48"/>
      <c r="D1" s="48"/>
      <c r="E1" s="48"/>
      <c r="F1" s="48"/>
      <c r="G1" s="48"/>
      <c r="H1" s="207"/>
      <c r="I1" s="207"/>
      <c r="J1" s="208"/>
      <c r="K1" s="211"/>
      <c r="L1" s="211"/>
    </row>
    <row r="2" spans="1:12" ht="16.5">
      <c r="A2" s="48"/>
      <c r="B2" s="48" t="s">
        <v>1</v>
      </c>
      <c r="C2" s="48"/>
      <c r="D2" s="48"/>
      <c r="E2" s="48"/>
      <c r="F2" s="48"/>
      <c r="G2" s="48"/>
      <c r="H2" s="207"/>
      <c r="I2" s="207"/>
      <c r="J2" s="209"/>
    </row>
    <row r="3" spans="1:12" ht="16.5">
      <c r="A3" s="48"/>
      <c r="B3" s="48" t="s">
        <v>2</v>
      </c>
      <c r="C3" s="48"/>
      <c r="D3" s="48"/>
      <c r="E3" s="48"/>
      <c r="F3" s="48"/>
      <c r="G3" s="48"/>
      <c r="H3" s="210"/>
      <c r="I3" s="210"/>
      <c r="J3" s="209"/>
    </row>
    <row r="4" spans="1:12" ht="16.5">
      <c r="H4" s="207"/>
      <c r="I4" s="207"/>
      <c r="J4" s="209"/>
    </row>
    <row r="5" spans="1:12" ht="16.5">
      <c r="A5" s="48"/>
      <c r="B5" s="48"/>
      <c r="C5" s="48"/>
      <c r="D5" s="48"/>
      <c r="E5" s="48"/>
      <c r="F5" s="48"/>
      <c r="G5" s="48"/>
      <c r="H5" s="207"/>
      <c r="I5" s="207"/>
      <c r="J5" s="209"/>
    </row>
    <row r="6" spans="1:12" ht="16.5">
      <c r="A6" s="51"/>
      <c r="B6" s="51"/>
      <c r="C6" s="51"/>
      <c r="D6" s="51"/>
      <c r="E6" s="60" t="s">
        <v>3</v>
      </c>
      <c r="F6" s="52"/>
      <c r="G6" s="52"/>
      <c r="H6" s="207"/>
      <c r="I6" s="207"/>
      <c r="J6" s="211"/>
      <c r="K6" s="72"/>
      <c r="L6" s="72"/>
    </row>
    <row r="7" spans="1:12" ht="16.5">
      <c r="A7" s="51"/>
      <c r="B7" s="52"/>
      <c r="C7" s="51"/>
      <c r="D7" s="51"/>
      <c r="E7" s="60" t="s">
        <v>63</v>
      </c>
      <c r="F7" s="51"/>
      <c r="G7" s="51"/>
      <c r="H7" s="207"/>
      <c r="I7" s="207"/>
      <c r="J7" s="211"/>
      <c r="K7" s="72"/>
      <c r="L7" s="72"/>
    </row>
    <row r="8" spans="1:12" ht="16.5" thickBot="1">
      <c r="A8" s="51"/>
      <c r="B8" s="52"/>
      <c r="C8" s="51"/>
      <c r="D8" s="51"/>
      <c r="E8" s="54"/>
      <c r="F8" s="51"/>
      <c r="G8" s="51"/>
      <c r="H8" s="51"/>
      <c r="I8" s="51"/>
      <c r="J8" s="49"/>
      <c r="K8" s="51"/>
      <c r="L8" s="51"/>
    </row>
    <row r="9" spans="1:12" ht="15.75" thickTop="1">
      <c r="A9" s="478" t="s">
        <v>4</v>
      </c>
      <c r="B9" s="76"/>
      <c r="C9" s="77"/>
      <c r="D9" s="481" t="s">
        <v>5</v>
      </c>
      <c r="E9" s="481" t="s">
        <v>6</v>
      </c>
      <c r="F9" s="78" t="s">
        <v>7</v>
      </c>
      <c r="G9" s="77"/>
      <c r="H9" s="485" t="s">
        <v>48</v>
      </c>
      <c r="I9" s="485" t="s">
        <v>134</v>
      </c>
      <c r="J9" s="485" t="s">
        <v>135</v>
      </c>
      <c r="K9" s="481" t="s">
        <v>8</v>
      </c>
      <c r="L9" s="504" t="s">
        <v>49</v>
      </c>
    </row>
    <row r="10" spans="1:12">
      <c r="A10" s="479"/>
      <c r="B10" s="79" t="s">
        <v>9</v>
      </c>
      <c r="C10" s="79" t="s">
        <v>10</v>
      </c>
      <c r="D10" s="482"/>
      <c r="E10" s="482"/>
      <c r="F10" s="80" t="s">
        <v>11</v>
      </c>
      <c r="G10" s="79" t="s">
        <v>37</v>
      </c>
      <c r="H10" s="486"/>
      <c r="I10" s="486"/>
      <c r="J10" s="486"/>
      <c r="K10" s="482"/>
      <c r="L10" s="505"/>
    </row>
    <row r="11" spans="1:12" ht="15.75" thickBot="1">
      <c r="A11" s="480"/>
      <c r="B11" s="81"/>
      <c r="C11" s="82"/>
      <c r="D11" s="483"/>
      <c r="E11" s="484"/>
      <c r="F11" s="82" t="s">
        <v>12</v>
      </c>
      <c r="G11" s="82"/>
      <c r="H11" s="487"/>
      <c r="I11" s="487"/>
      <c r="J11" s="487"/>
      <c r="K11" s="483"/>
      <c r="L11" s="506"/>
    </row>
    <row r="12" spans="1:12" ht="17.25" customHeight="1" thickTop="1">
      <c r="A12" s="67">
        <v>1</v>
      </c>
      <c r="B12" s="59" t="s">
        <v>14</v>
      </c>
      <c r="C12" s="297" t="s">
        <v>64</v>
      </c>
      <c r="D12" s="236"/>
      <c r="E12" s="130"/>
      <c r="F12" s="59"/>
      <c r="G12" s="290"/>
      <c r="H12" s="205"/>
      <c r="I12" s="205"/>
      <c r="J12" s="206"/>
      <c r="K12" s="166"/>
      <c r="L12" s="58"/>
    </row>
    <row r="13" spans="1:12" ht="17.25" thickBot="1">
      <c r="A13" s="67"/>
      <c r="B13" s="50"/>
      <c r="C13" s="231"/>
      <c r="D13" s="149"/>
      <c r="E13" s="130"/>
      <c r="F13" s="65"/>
      <c r="G13" s="291"/>
      <c r="H13" s="64"/>
      <c r="I13" s="64"/>
      <c r="J13" s="50"/>
      <c r="K13" s="57"/>
      <c r="L13" s="58"/>
    </row>
    <row r="14" spans="1:12" ht="17.25" customHeight="1" thickTop="1">
      <c r="A14" s="68">
        <v>1</v>
      </c>
      <c r="B14" s="161" t="s">
        <v>18</v>
      </c>
      <c r="C14" s="490" t="s">
        <v>65</v>
      </c>
      <c r="D14" s="418" t="s">
        <v>153</v>
      </c>
      <c r="E14" s="490" t="s">
        <v>191</v>
      </c>
      <c r="F14" s="214" t="s">
        <v>138</v>
      </c>
      <c r="G14" s="287" t="s">
        <v>192</v>
      </c>
      <c r="H14" s="341" t="s">
        <v>145</v>
      </c>
      <c r="I14" s="341" t="s">
        <v>142</v>
      </c>
      <c r="J14" s="459" t="s">
        <v>139</v>
      </c>
      <c r="K14" s="455" t="s">
        <v>249</v>
      </c>
      <c r="L14" s="169"/>
    </row>
    <row r="15" spans="1:12" ht="16.5" customHeight="1">
      <c r="A15" s="55"/>
      <c r="B15" s="160"/>
      <c r="C15" s="491"/>
      <c r="D15" s="185"/>
      <c r="E15" s="491"/>
      <c r="F15" s="59"/>
      <c r="G15" s="288"/>
      <c r="H15" s="64"/>
      <c r="I15" s="64"/>
      <c r="J15" s="56"/>
      <c r="K15" s="62"/>
      <c r="L15" s="63"/>
    </row>
    <row r="16" spans="1:12" ht="15" customHeight="1">
      <c r="A16" s="55"/>
      <c r="B16" s="160"/>
      <c r="C16" s="180"/>
      <c r="D16" s="185"/>
      <c r="E16" s="288"/>
      <c r="F16" s="151"/>
      <c r="G16" s="288"/>
      <c r="H16" s="64"/>
      <c r="I16" s="50"/>
      <c r="J16" s="165"/>
      <c r="K16" s="53"/>
      <c r="L16" s="63"/>
    </row>
    <row r="17" spans="1:12" ht="15" customHeight="1">
      <c r="A17" s="356">
        <v>2</v>
      </c>
      <c r="B17" s="357"/>
      <c r="C17" s="514" t="s">
        <v>66</v>
      </c>
      <c r="D17" s="358">
        <v>7.2</v>
      </c>
      <c r="E17" s="515" t="s">
        <v>67</v>
      </c>
      <c r="F17" s="359" t="s">
        <v>138</v>
      </c>
      <c r="G17" s="360"/>
      <c r="H17" s="361" t="s">
        <v>145</v>
      </c>
      <c r="I17" s="458" t="s">
        <v>142</v>
      </c>
      <c r="J17" s="362"/>
      <c r="K17" s="363"/>
      <c r="L17" s="364"/>
    </row>
    <row r="18" spans="1:12" ht="18" customHeight="1">
      <c r="A18" s="356"/>
      <c r="B18" s="357"/>
      <c r="C18" s="514"/>
      <c r="D18" s="358"/>
      <c r="E18" s="515"/>
      <c r="F18" s="359"/>
      <c r="G18" s="365"/>
      <c r="H18" s="361"/>
      <c r="I18" s="366"/>
      <c r="J18" s="362"/>
      <c r="K18" s="363"/>
      <c r="L18" s="364"/>
    </row>
    <row r="19" spans="1:12" ht="16.5" customHeight="1">
      <c r="A19" s="55"/>
      <c r="B19" s="160"/>
      <c r="C19" s="180"/>
      <c r="D19" s="185"/>
      <c r="E19" s="216"/>
      <c r="F19" s="151"/>
      <c r="G19" s="217"/>
      <c r="H19" s="205"/>
      <c r="I19" s="50"/>
      <c r="J19" s="56"/>
      <c r="K19" s="166"/>
      <c r="L19" s="63"/>
    </row>
    <row r="20" spans="1:12" ht="15" customHeight="1">
      <c r="A20" s="55">
        <v>3</v>
      </c>
      <c r="B20" s="160"/>
      <c r="C20" s="491" t="s">
        <v>68</v>
      </c>
      <c r="D20" s="185" t="s">
        <v>41</v>
      </c>
      <c r="E20" s="150" t="s">
        <v>193</v>
      </c>
      <c r="F20" s="151" t="s">
        <v>12</v>
      </c>
      <c r="G20" s="66" t="s">
        <v>194</v>
      </c>
      <c r="H20" s="64" t="s">
        <v>145</v>
      </c>
      <c r="I20" s="165" t="s">
        <v>142</v>
      </c>
      <c r="J20" s="165" t="s">
        <v>139</v>
      </c>
      <c r="K20" s="445" t="s">
        <v>249</v>
      </c>
      <c r="L20" s="63"/>
    </row>
    <row r="21" spans="1:12" ht="16.5">
      <c r="A21" s="55"/>
      <c r="B21" s="160"/>
      <c r="C21" s="491"/>
      <c r="D21" s="185"/>
      <c r="E21" s="172"/>
      <c r="F21" s="151"/>
      <c r="G21" s="137"/>
      <c r="H21" s="64"/>
      <c r="I21" s="50"/>
      <c r="J21" s="133"/>
      <c r="K21" s="9"/>
      <c r="L21" s="63"/>
    </row>
    <row r="22" spans="1:12" ht="9" customHeight="1">
      <c r="A22" s="55"/>
      <c r="B22" s="160"/>
      <c r="C22" s="491"/>
      <c r="D22" s="185"/>
      <c r="E22" s="150"/>
      <c r="F22" s="151"/>
      <c r="G22" s="66"/>
      <c r="H22" s="64"/>
      <c r="I22" s="64"/>
      <c r="J22" s="56"/>
      <c r="K22" s="61"/>
      <c r="L22" s="63"/>
    </row>
    <row r="23" spans="1:12" ht="16.5" customHeight="1" thickBot="1">
      <c r="A23" s="186"/>
      <c r="B23" s="187"/>
      <c r="C23" s="298"/>
      <c r="D23" s="299"/>
      <c r="E23" s="300"/>
      <c r="F23" s="190"/>
      <c r="G23" s="301"/>
      <c r="H23" s="302"/>
      <c r="I23" s="302"/>
      <c r="J23" s="303"/>
      <c r="K23" s="304"/>
      <c r="L23" s="305"/>
    </row>
    <row r="24" spans="1:12" ht="15" customHeight="1" thickTop="1">
      <c r="A24" s="55">
        <v>1</v>
      </c>
      <c r="B24" s="306" t="s">
        <v>69</v>
      </c>
      <c r="C24" s="508" t="s">
        <v>83</v>
      </c>
      <c r="D24" s="185" t="s">
        <v>36</v>
      </c>
      <c r="E24" s="511" t="s">
        <v>283</v>
      </c>
      <c r="F24" s="151" t="s">
        <v>12</v>
      </c>
      <c r="G24" s="513" t="s">
        <v>284</v>
      </c>
      <c r="H24" s="64" t="s">
        <v>285</v>
      </c>
      <c r="I24" s="64" t="s">
        <v>136</v>
      </c>
      <c r="J24" s="219" t="s">
        <v>280</v>
      </c>
      <c r="K24" s="445" t="s">
        <v>249</v>
      </c>
      <c r="L24" s="63"/>
    </row>
    <row r="25" spans="1:12" ht="15" customHeight="1">
      <c r="A25" s="55"/>
      <c r="B25" s="160"/>
      <c r="C25" s="509"/>
      <c r="D25" s="185"/>
      <c r="E25" s="512"/>
      <c r="F25" s="151"/>
      <c r="G25" s="510"/>
      <c r="H25" s="64"/>
      <c r="I25" s="64"/>
      <c r="J25" s="218"/>
      <c r="K25" s="61"/>
      <c r="L25" s="63"/>
    </row>
    <row r="26" spans="1:12" ht="48" customHeight="1">
      <c r="A26" s="55"/>
      <c r="B26" s="160"/>
      <c r="C26" s="509"/>
      <c r="D26" s="185"/>
      <c r="E26" s="289"/>
      <c r="F26" s="151"/>
      <c r="G26" s="183"/>
      <c r="H26" s="64"/>
      <c r="I26" s="64"/>
      <c r="J26" s="218"/>
      <c r="K26" s="61"/>
      <c r="L26" s="63"/>
    </row>
    <row r="27" spans="1:12" ht="16.5">
      <c r="A27" s="55"/>
      <c r="B27" s="160"/>
      <c r="C27" s="182"/>
      <c r="D27" s="185"/>
      <c r="E27" s="173"/>
      <c r="F27" s="151"/>
      <c r="G27" s="137"/>
      <c r="H27" s="64"/>
      <c r="I27" s="64"/>
      <c r="J27" s="206"/>
      <c r="K27" s="9"/>
      <c r="L27" s="63"/>
    </row>
    <row r="28" spans="1:12" ht="29.25" customHeight="1">
      <c r="A28" s="315">
        <v>2</v>
      </c>
      <c r="B28" s="160"/>
      <c r="C28" s="311" t="s">
        <v>84</v>
      </c>
      <c r="D28" s="185">
        <v>8.4</v>
      </c>
      <c r="E28" s="461" t="s">
        <v>290</v>
      </c>
      <c r="F28" s="151" t="s">
        <v>138</v>
      </c>
      <c r="G28" s="473" t="s">
        <v>291</v>
      </c>
      <c r="H28" s="64" t="s">
        <v>146</v>
      </c>
      <c r="I28" s="64" t="s">
        <v>136</v>
      </c>
      <c r="J28" s="218" t="s">
        <v>233</v>
      </c>
      <c r="K28" s="445" t="s">
        <v>249</v>
      </c>
      <c r="L28" s="63"/>
    </row>
    <row r="29" spans="1:12" ht="29.25" customHeight="1">
      <c r="A29" s="315"/>
      <c r="B29" s="160"/>
      <c r="C29" s="311"/>
      <c r="D29" s="185"/>
      <c r="E29" s="461"/>
      <c r="F29" s="151"/>
      <c r="G29" s="474" t="s">
        <v>293</v>
      </c>
      <c r="H29" s="64"/>
      <c r="I29" s="64"/>
      <c r="J29" s="218"/>
      <c r="K29" s="167"/>
      <c r="L29" s="63"/>
    </row>
    <row r="30" spans="1:12" ht="15" customHeight="1">
      <c r="A30" s="55"/>
      <c r="B30" s="160"/>
      <c r="C30" s="180"/>
      <c r="D30" s="185"/>
      <c r="E30" s="292"/>
      <c r="F30" s="151"/>
      <c r="G30" s="215"/>
      <c r="H30" s="64"/>
      <c r="I30" s="64"/>
      <c r="J30" s="218"/>
      <c r="K30" s="167"/>
      <c r="L30" s="63"/>
    </row>
    <row r="31" spans="1:12" ht="15" customHeight="1">
      <c r="A31" s="55">
        <v>3</v>
      </c>
      <c r="B31" s="160"/>
      <c r="C31" s="312" t="s">
        <v>85</v>
      </c>
      <c r="D31" s="185" t="s">
        <v>41</v>
      </c>
      <c r="E31" s="489" t="s">
        <v>282</v>
      </c>
      <c r="F31" s="151" t="s">
        <v>138</v>
      </c>
      <c r="G31" s="510" t="s">
        <v>292</v>
      </c>
      <c r="H31" s="64" t="s">
        <v>281</v>
      </c>
      <c r="I31" s="64" t="s">
        <v>136</v>
      </c>
      <c r="J31" s="218" t="s">
        <v>280</v>
      </c>
      <c r="K31" s="445" t="s">
        <v>249</v>
      </c>
      <c r="L31" s="63"/>
    </row>
    <row r="32" spans="1:12" ht="16.5" customHeight="1">
      <c r="A32" s="55"/>
      <c r="B32" s="160"/>
      <c r="C32" s="312" t="s">
        <v>87</v>
      </c>
      <c r="D32" s="185"/>
      <c r="E32" s="489"/>
      <c r="F32" s="151"/>
      <c r="G32" s="510"/>
      <c r="H32" s="64"/>
      <c r="I32" s="64"/>
      <c r="J32" s="218"/>
      <c r="K32" s="167"/>
      <c r="L32" s="63"/>
    </row>
    <row r="33" spans="1:12" ht="28.5" customHeight="1">
      <c r="A33" s="55"/>
      <c r="B33" s="160"/>
      <c r="C33" s="311" t="s">
        <v>88</v>
      </c>
      <c r="D33" s="185"/>
      <c r="E33" s="174"/>
      <c r="F33" s="151"/>
      <c r="G33" s="474"/>
      <c r="H33" s="64"/>
      <c r="I33" s="64"/>
      <c r="J33" s="218"/>
      <c r="K33" s="167"/>
      <c r="L33" s="63"/>
    </row>
    <row r="34" spans="1:12" ht="28.5" customHeight="1">
      <c r="A34" s="55"/>
      <c r="B34" s="160"/>
      <c r="C34" s="313" t="s">
        <v>89</v>
      </c>
      <c r="D34" s="185"/>
      <c r="E34" s="292"/>
      <c r="F34" s="151"/>
      <c r="G34" s="215"/>
      <c r="H34" s="64"/>
      <c r="I34" s="64"/>
      <c r="J34" s="218"/>
      <c r="K34" s="167"/>
      <c r="L34" s="63"/>
    </row>
    <row r="35" spans="1:12" ht="16.5">
      <c r="A35" s="55"/>
      <c r="B35" s="160"/>
      <c r="C35" s="312" t="s">
        <v>86</v>
      </c>
      <c r="D35" s="185"/>
      <c r="E35" s="292"/>
      <c r="F35" s="151"/>
      <c r="G35" s="215"/>
      <c r="H35" s="64"/>
      <c r="I35" s="64"/>
      <c r="J35" s="218"/>
      <c r="K35" s="167"/>
      <c r="L35" s="63"/>
    </row>
    <row r="36" spans="1:12" ht="16.5">
      <c r="A36" s="55"/>
      <c r="B36" s="160"/>
      <c r="C36" s="312"/>
      <c r="D36" s="185"/>
      <c r="E36" s="292"/>
      <c r="F36" s="151"/>
      <c r="G36" s="66"/>
      <c r="H36" s="64"/>
      <c r="I36" s="64"/>
      <c r="J36" s="218"/>
      <c r="K36" s="167"/>
      <c r="L36" s="63"/>
    </row>
    <row r="37" spans="1:12" ht="30.75" customHeight="1">
      <c r="A37" s="315">
        <v>4</v>
      </c>
      <c r="B37" s="160"/>
      <c r="C37" s="311" t="s">
        <v>94</v>
      </c>
      <c r="D37" s="185" t="s">
        <v>40</v>
      </c>
      <c r="E37" s="475" t="s">
        <v>286</v>
      </c>
      <c r="F37" s="151" t="s">
        <v>12</v>
      </c>
      <c r="G37" s="474" t="s">
        <v>288</v>
      </c>
      <c r="H37" s="64" t="s">
        <v>146</v>
      </c>
      <c r="I37" s="64" t="s">
        <v>136</v>
      </c>
      <c r="J37" s="218" t="s">
        <v>233</v>
      </c>
      <c r="K37" s="445" t="s">
        <v>249</v>
      </c>
      <c r="L37" s="63"/>
    </row>
    <row r="38" spans="1:12" ht="16.5" customHeight="1">
      <c r="A38" s="55"/>
      <c r="B38" s="160"/>
      <c r="C38" s="314" t="s">
        <v>90</v>
      </c>
      <c r="D38" s="178"/>
      <c r="E38" s="174" t="s">
        <v>287</v>
      </c>
      <c r="F38" s="151"/>
      <c r="G38" s="476" t="s">
        <v>289</v>
      </c>
      <c r="H38" s="64"/>
      <c r="I38" s="64"/>
      <c r="J38" s="218"/>
      <c r="K38" s="167"/>
      <c r="L38" s="63"/>
    </row>
    <row r="39" spans="1:12" ht="16.5">
      <c r="A39" s="55"/>
      <c r="B39" s="160"/>
      <c r="C39" s="314" t="s">
        <v>91</v>
      </c>
      <c r="D39" s="185"/>
      <c r="E39" s="174"/>
      <c r="F39" s="151"/>
      <c r="G39" s="215"/>
      <c r="H39" s="64"/>
      <c r="I39" s="64"/>
      <c r="J39" s="218"/>
      <c r="K39" s="167"/>
      <c r="L39" s="63"/>
    </row>
    <row r="40" spans="1:12" ht="16.5">
      <c r="A40" s="55"/>
      <c r="B40" s="160"/>
      <c r="C40" s="314" t="s">
        <v>92</v>
      </c>
      <c r="D40" s="185"/>
      <c r="E40" s="174"/>
      <c r="F40" s="151"/>
      <c r="G40" s="66"/>
      <c r="H40" s="64"/>
      <c r="I40" s="64"/>
      <c r="J40" s="218"/>
      <c r="K40" s="167"/>
      <c r="L40" s="63"/>
    </row>
    <row r="41" spans="1:12" ht="16.5">
      <c r="A41" s="55"/>
      <c r="B41" s="160"/>
      <c r="C41" s="314" t="s">
        <v>93</v>
      </c>
      <c r="D41" s="185"/>
      <c r="E41" s="174"/>
      <c r="F41" s="151"/>
      <c r="G41" s="66"/>
      <c r="H41" s="64"/>
      <c r="I41" s="64"/>
      <c r="J41" s="218"/>
      <c r="K41" s="167"/>
      <c r="L41" s="63"/>
    </row>
    <row r="42" spans="1:12" ht="16.5" customHeight="1">
      <c r="A42" s="55"/>
      <c r="B42" s="160"/>
      <c r="C42" s="180"/>
      <c r="D42" s="185"/>
      <c r="E42" s="215"/>
      <c r="F42" s="151"/>
      <c r="G42" s="215"/>
      <c r="H42" s="64"/>
      <c r="I42" s="64"/>
      <c r="J42" s="218"/>
      <c r="K42" s="61"/>
      <c r="L42" s="63"/>
    </row>
    <row r="43" spans="1:12" ht="30" customHeight="1">
      <c r="A43" s="315">
        <v>5</v>
      </c>
      <c r="B43" s="160"/>
      <c r="C43" s="311" t="s">
        <v>95</v>
      </c>
      <c r="D43" s="185">
        <v>8.1</v>
      </c>
      <c r="E43" s="473" t="s">
        <v>294</v>
      </c>
      <c r="F43" s="151" t="s">
        <v>12</v>
      </c>
      <c r="G43" s="473" t="s">
        <v>297</v>
      </c>
      <c r="H43" s="64" t="s">
        <v>146</v>
      </c>
      <c r="I43" s="64" t="s">
        <v>136</v>
      </c>
      <c r="J43" s="218" t="s">
        <v>298</v>
      </c>
      <c r="K43" s="445" t="s">
        <v>249</v>
      </c>
      <c r="L43" s="63"/>
    </row>
    <row r="44" spans="1:12" ht="28.5" customHeight="1">
      <c r="A44" s="55"/>
      <c r="B44" s="160"/>
      <c r="C44" s="477" t="s">
        <v>96</v>
      </c>
      <c r="D44" s="185"/>
      <c r="E44" s="473" t="s">
        <v>295</v>
      </c>
      <c r="F44" s="151"/>
      <c r="G44" s="215"/>
      <c r="H44" s="64"/>
      <c r="I44" s="64"/>
      <c r="J44" s="218"/>
      <c r="K44" s="61"/>
      <c r="L44" s="63"/>
    </row>
    <row r="45" spans="1:12" ht="30" customHeight="1">
      <c r="A45" s="55"/>
      <c r="B45" s="160"/>
      <c r="C45" s="311" t="s">
        <v>97</v>
      </c>
      <c r="D45" s="185"/>
      <c r="E45" s="473" t="s">
        <v>296</v>
      </c>
      <c r="F45" s="151"/>
      <c r="G45" s="215"/>
      <c r="H45" s="64"/>
      <c r="I45" s="64"/>
      <c r="J45" s="218"/>
      <c r="K45" s="61"/>
      <c r="L45" s="63"/>
    </row>
    <row r="46" spans="1:12" ht="16.5" customHeight="1">
      <c r="A46" s="55"/>
      <c r="B46" s="160"/>
      <c r="C46" s="180"/>
      <c r="D46" s="185"/>
      <c r="E46" s="215"/>
      <c r="F46" s="151"/>
      <c r="G46" s="215"/>
      <c r="H46" s="64"/>
      <c r="I46" s="64"/>
      <c r="J46" s="218"/>
      <c r="K46" s="61"/>
      <c r="L46" s="63"/>
    </row>
    <row r="47" spans="1:12" ht="28.5" customHeight="1">
      <c r="A47" s="315">
        <v>6</v>
      </c>
      <c r="B47" s="160"/>
      <c r="C47" s="311" t="s">
        <v>98</v>
      </c>
      <c r="D47" s="185"/>
      <c r="E47" s="215"/>
      <c r="F47" s="151"/>
      <c r="G47" s="215"/>
      <c r="H47" s="64" t="s">
        <v>281</v>
      </c>
      <c r="I47" s="64" t="s">
        <v>136</v>
      </c>
      <c r="J47" s="218" t="s">
        <v>280</v>
      </c>
      <c r="K47" s="445" t="s">
        <v>249</v>
      </c>
      <c r="L47" s="63"/>
    </row>
    <row r="48" spans="1:12" ht="16.5" customHeight="1">
      <c r="A48" s="55"/>
      <c r="B48" s="160"/>
      <c r="C48" s="316" t="s">
        <v>100</v>
      </c>
      <c r="D48" s="185">
        <v>6.2</v>
      </c>
      <c r="E48" s="473" t="s">
        <v>278</v>
      </c>
      <c r="F48" s="151" t="s">
        <v>138</v>
      </c>
      <c r="G48" s="473" t="s">
        <v>279</v>
      </c>
      <c r="H48" s="64"/>
      <c r="I48" s="64"/>
      <c r="J48" s="218"/>
      <c r="K48" s="61"/>
      <c r="L48" s="63"/>
    </row>
    <row r="49" spans="1:12" ht="33" customHeight="1">
      <c r="A49" s="55"/>
      <c r="B49" s="160"/>
      <c r="C49" s="311" t="s">
        <v>101</v>
      </c>
      <c r="D49" s="185">
        <v>6.1</v>
      </c>
      <c r="E49" s="473" t="s">
        <v>278</v>
      </c>
      <c r="F49" s="151" t="s">
        <v>12</v>
      </c>
      <c r="G49" s="473" t="s">
        <v>279</v>
      </c>
      <c r="H49" s="64"/>
      <c r="I49" s="64"/>
      <c r="J49" s="218"/>
      <c r="K49" s="61"/>
      <c r="L49" s="63"/>
    </row>
    <row r="50" spans="1:12" ht="16.5" customHeight="1">
      <c r="A50" s="55"/>
      <c r="B50" s="160"/>
      <c r="C50" s="316" t="s">
        <v>102</v>
      </c>
      <c r="D50" s="185"/>
      <c r="E50" s="215"/>
      <c r="F50" s="151"/>
      <c r="G50" s="215"/>
      <c r="H50" s="205"/>
      <c r="I50" s="205"/>
      <c r="J50" s="218"/>
      <c r="K50" s="61"/>
      <c r="L50" s="63"/>
    </row>
    <row r="51" spans="1:12" ht="16.5" customHeight="1">
      <c r="A51" s="55"/>
      <c r="B51" s="160"/>
      <c r="C51" s="312" t="s">
        <v>99</v>
      </c>
      <c r="D51" s="185"/>
      <c r="E51" s="215"/>
      <c r="F51" s="151"/>
      <c r="G51" s="215"/>
      <c r="H51" s="205"/>
      <c r="I51" s="205"/>
      <c r="J51" s="218"/>
      <c r="K51" s="61"/>
      <c r="L51" s="63"/>
    </row>
    <row r="52" spans="1:12" ht="15.75" thickBot="1">
      <c r="A52" s="186"/>
      <c r="B52" s="187"/>
      <c r="C52" s="188"/>
      <c r="D52" s="184"/>
      <c r="E52" s="189"/>
      <c r="F52" s="190"/>
      <c r="G52" s="69"/>
      <c r="H52" s="191"/>
      <c r="I52" s="191"/>
      <c r="J52" s="192"/>
      <c r="K52" s="193"/>
      <c r="L52" s="177"/>
    </row>
    <row r="53" spans="1:12" ht="15.75" thickTop="1">
      <c r="A53" s="48"/>
      <c r="B53" s="48"/>
      <c r="C53" s="48"/>
      <c r="D53" s="237"/>
      <c r="E53" s="48"/>
      <c r="F53" s="48"/>
      <c r="G53" s="48"/>
      <c r="H53" s="48"/>
      <c r="I53" s="48"/>
      <c r="J53" s="48"/>
      <c r="K53" s="48"/>
      <c r="L53" s="48"/>
    </row>
  </sheetData>
  <mergeCells count="18">
    <mergeCell ref="G31:G32"/>
    <mergeCell ref="E24:E25"/>
    <mergeCell ref="G24:G25"/>
    <mergeCell ref="L9:L11"/>
    <mergeCell ref="K9:K11"/>
    <mergeCell ref="E14:E15"/>
    <mergeCell ref="E17:E18"/>
    <mergeCell ref="J9:J11"/>
    <mergeCell ref="H9:H11"/>
    <mergeCell ref="I9:I11"/>
    <mergeCell ref="A9:A11"/>
    <mergeCell ref="E9:E11"/>
    <mergeCell ref="C24:C26"/>
    <mergeCell ref="C20:C22"/>
    <mergeCell ref="E31:E32"/>
    <mergeCell ref="C14:C15"/>
    <mergeCell ref="C17:C18"/>
    <mergeCell ref="D9:D11"/>
  </mergeCells>
  <pageMargins left="0.7" right="0.7" top="0.75" bottom="0.75" header="0.3" footer="0.3"/>
  <pageSetup orientation="portrait" r:id="rId1"/>
  <legacyDrawing r:id="rId2"/>
  <oleObjects>
    <oleObject shapeId="2049" r:id="rId3"/>
  </oleObjects>
</worksheet>
</file>

<file path=xl/worksheets/sheet3.xml><?xml version="1.0" encoding="utf-8"?>
<worksheet xmlns="http://schemas.openxmlformats.org/spreadsheetml/2006/main" xmlns:r="http://schemas.openxmlformats.org/officeDocument/2006/relationships">
  <dimension ref="A1:L184"/>
  <sheetViews>
    <sheetView topLeftCell="H58" zoomScale="89" zoomScaleNormal="89" workbookViewId="0">
      <selection activeCell="K60" sqref="K60"/>
    </sheetView>
  </sheetViews>
  <sheetFormatPr defaultRowHeight="15"/>
  <cols>
    <col min="1" max="1" width="4.7109375" customWidth="1"/>
    <col min="2" max="2" width="11.28515625" customWidth="1"/>
    <col min="3" max="3" width="61.85546875" customWidth="1"/>
    <col min="4" max="4" width="8.85546875" customWidth="1"/>
    <col min="5" max="5" width="48.5703125" customWidth="1"/>
    <col min="6" max="6" width="6" customWidth="1"/>
    <col min="7" max="7" width="49.28515625" customWidth="1"/>
    <col min="8" max="9" width="12.7109375" customWidth="1"/>
    <col min="10" max="10" width="11.85546875" customWidth="1"/>
    <col min="11" max="11" width="8.85546875" customWidth="1"/>
    <col min="12" max="12" width="9.5703125" customWidth="1"/>
  </cols>
  <sheetData>
    <row r="1" spans="1:12" ht="16.5">
      <c r="B1" t="s">
        <v>0</v>
      </c>
      <c r="H1" s="207"/>
      <c r="I1" s="207"/>
      <c r="J1" s="208"/>
      <c r="K1" s="211"/>
      <c r="L1" s="211"/>
    </row>
    <row r="2" spans="1:12" ht="16.5">
      <c r="B2" t="s">
        <v>16</v>
      </c>
      <c r="H2" s="207"/>
      <c r="I2" s="207"/>
      <c r="J2" s="209"/>
    </row>
    <row r="3" spans="1:12" ht="16.5">
      <c r="B3" t="s">
        <v>2</v>
      </c>
      <c r="H3" s="210"/>
      <c r="I3" s="210"/>
      <c r="J3" s="209"/>
    </row>
    <row r="4" spans="1:12" ht="16.5">
      <c r="H4" s="207"/>
      <c r="I4" s="207"/>
      <c r="J4" s="209"/>
    </row>
    <row r="5" spans="1:12" ht="16.5">
      <c r="H5" s="207"/>
      <c r="I5" s="207"/>
      <c r="J5" s="209"/>
    </row>
    <row r="6" spans="1:12" ht="16.5">
      <c r="A6" s="72"/>
      <c r="B6" s="72"/>
      <c r="C6" s="72"/>
      <c r="D6" s="72"/>
      <c r="E6" s="73" t="s">
        <v>3</v>
      </c>
      <c r="F6" s="74"/>
      <c r="G6" s="74"/>
      <c r="H6" s="207"/>
      <c r="I6" s="207"/>
      <c r="J6" s="211"/>
      <c r="K6" s="72"/>
      <c r="L6" s="72"/>
    </row>
    <row r="7" spans="1:12" ht="16.5">
      <c r="A7" s="72"/>
      <c r="B7" s="74"/>
      <c r="C7" s="72"/>
      <c r="D7" s="72"/>
      <c r="E7" s="60" t="s">
        <v>63</v>
      </c>
      <c r="F7" s="72"/>
      <c r="G7" s="72"/>
      <c r="H7" s="207"/>
      <c r="I7" s="207"/>
      <c r="J7" s="211"/>
      <c r="K7" s="72"/>
      <c r="L7" s="72"/>
    </row>
    <row r="8" spans="1:12" ht="16.5" thickBot="1">
      <c r="A8" s="72"/>
      <c r="B8" s="74"/>
      <c r="C8" s="72"/>
      <c r="D8" s="72"/>
      <c r="E8" s="73"/>
      <c r="F8" s="72"/>
      <c r="G8" s="72"/>
      <c r="H8" s="72"/>
      <c r="I8" s="72"/>
      <c r="J8" s="75"/>
      <c r="K8" s="72"/>
      <c r="L8" s="72"/>
    </row>
    <row r="9" spans="1:12" ht="15.75" thickTop="1">
      <c r="A9" s="478" t="s">
        <v>4</v>
      </c>
      <c r="B9" s="76"/>
      <c r="C9" s="77"/>
      <c r="D9" s="481" t="s">
        <v>5</v>
      </c>
      <c r="E9" s="481" t="s">
        <v>6</v>
      </c>
      <c r="F9" s="78" t="s">
        <v>7</v>
      </c>
      <c r="G9" s="77"/>
      <c r="H9" s="485" t="s">
        <v>48</v>
      </c>
      <c r="I9" s="485" t="s">
        <v>134</v>
      </c>
      <c r="J9" s="485" t="s">
        <v>135</v>
      </c>
      <c r="K9" s="481" t="s">
        <v>8</v>
      </c>
      <c r="L9" s="504" t="s">
        <v>49</v>
      </c>
    </row>
    <row r="10" spans="1:12">
      <c r="A10" s="479"/>
      <c r="B10" s="79" t="s">
        <v>9</v>
      </c>
      <c r="C10" s="79" t="s">
        <v>10</v>
      </c>
      <c r="D10" s="482"/>
      <c r="E10" s="482"/>
      <c r="F10" s="80" t="s">
        <v>11</v>
      </c>
      <c r="G10" s="79" t="s">
        <v>37</v>
      </c>
      <c r="H10" s="486"/>
      <c r="I10" s="486"/>
      <c r="J10" s="486"/>
      <c r="K10" s="482"/>
      <c r="L10" s="505"/>
    </row>
    <row r="11" spans="1:12" ht="15.75" thickBot="1">
      <c r="A11" s="480"/>
      <c r="B11" s="81"/>
      <c r="C11" s="82"/>
      <c r="D11" s="483"/>
      <c r="E11" s="484"/>
      <c r="F11" s="82" t="s">
        <v>12</v>
      </c>
      <c r="G11" s="82"/>
      <c r="H11" s="487"/>
      <c r="I11" s="487"/>
      <c r="J11" s="487"/>
      <c r="K11" s="483"/>
      <c r="L11" s="506"/>
    </row>
    <row r="12" spans="1:12" ht="17.25" customHeight="1" thickTop="1">
      <c r="A12" s="83">
        <v>1</v>
      </c>
      <c r="B12" s="84" t="s">
        <v>17</v>
      </c>
      <c r="C12" s="490" t="s">
        <v>103</v>
      </c>
      <c r="D12" s="178">
        <v>6.2</v>
      </c>
      <c r="E12" s="518" t="s">
        <v>226</v>
      </c>
      <c r="F12" s="100" t="s">
        <v>12</v>
      </c>
      <c r="G12" s="312" t="s">
        <v>227</v>
      </c>
      <c r="H12" s="88" t="s">
        <v>147</v>
      </c>
      <c r="I12" s="464">
        <v>43584</v>
      </c>
      <c r="J12" s="135" t="s">
        <v>228</v>
      </c>
      <c r="K12" s="171" t="s">
        <v>248</v>
      </c>
      <c r="L12" s="175"/>
    </row>
    <row r="13" spans="1:12" ht="16.5" customHeight="1">
      <c r="A13" s="91"/>
      <c r="B13" s="84"/>
      <c r="C13" s="491"/>
      <c r="D13" s="105"/>
      <c r="E13" s="519"/>
      <c r="F13" s="84"/>
      <c r="G13" s="134"/>
      <c r="H13" s="224"/>
      <c r="I13" s="224"/>
      <c r="J13" s="225"/>
      <c r="K13" s="93"/>
      <c r="L13" s="94"/>
    </row>
    <row r="14" spans="1:12" ht="9" customHeight="1">
      <c r="A14" s="91"/>
      <c r="B14" s="84"/>
      <c r="C14" s="491"/>
      <c r="D14" s="105"/>
      <c r="E14" s="180"/>
      <c r="F14" s="84"/>
      <c r="G14" s="87"/>
      <c r="H14" s="222"/>
      <c r="I14" s="222"/>
      <c r="J14" s="225"/>
      <c r="K14" s="93"/>
      <c r="L14" s="94"/>
    </row>
    <row r="15" spans="1:12" ht="5.25" hidden="1" customHeight="1">
      <c r="A15" s="91"/>
      <c r="B15" s="84"/>
      <c r="C15" s="491"/>
      <c r="D15" s="105"/>
      <c r="E15" s="85"/>
      <c r="F15" s="84"/>
      <c r="G15" s="87"/>
      <c r="H15" s="222"/>
      <c r="I15" s="222"/>
      <c r="J15" s="225"/>
      <c r="K15" s="93"/>
      <c r="L15" s="94"/>
    </row>
    <row r="16" spans="1:12" ht="16.5" customHeight="1">
      <c r="A16" s="91"/>
      <c r="B16" s="84"/>
      <c r="C16" s="286"/>
      <c r="D16" s="105"/>
      <c r="E16" s="85"/>
      <c r="F16" s="84"/>
      <c r="G16" s="87"/>
      <c r="H16" s="222"/>
      <c r="I16" s="222"/>
      <c r="J16" s="225"/>
      <c r="K16" s="93"/>
      <c r="L16" s="94"/>
    </row>
    <row r="17" spans="1:12">
      <c r="A17" s="95">
        <v>2</v>
      </c>
      <c r="B17" s="92"/>
      <c r="C17" s="491" t="s">
        <v>70</v>
      </c>
      <c r="D17" s="105">
        <v>6.2</v>
      </c>
      <c r="E17" s="509" t="s">
        <v>230</v>
      </c>
      <c r="F17" s="84" t="s">
        <v>12</v>
      </c>
      <c r="G17" s="509" t="s">
        <v>229</v>
      </c>
      <c r="H17" s="88" t="s">
        <v>147</v>
      </c>
      <c r="I17" s="464">
        <v>43584</v>
      </c>
      <c r="J17" s="223" t="s">
        <v>228</v>
      </c>
      <c r="K17" s="166" t="s">
        <v>249</v>
      </c>
      <c r="L17" s="94"/>
    </row>
    <row r="18" spans="1:12">
      <c r="A18" s="95"/>
      <c r="B18" s="92"/>
      <c r="C18" s="491"/>
      <c r="D18" s="105"/>
      <c r="E18" s="509"/>
      <c r="F18" s="84"/>
      <c r="G18" s="509"/>
      <c r="H18" s="222"/>
      <c r="I18" s="222"/>
      <c r="J18" s="226"/>
      <c r="K18" s="170"/>
      <c r="L18" s="94"/>
    </row>
    <row r="19" spans="1:12" ht="5.25" customHeight="1">
      <c r="A19" s="95"/>
      <c r="B19" s="92"/>
      <c r="C19" s="491"/>
      <c r="D19" s="242"/>
      <c r="E19" s="285"/>
      <c r="F19" s="84"/>
      <c r="G19" s="330"/>
      <c r="H19" s="229"/>
      <c r="I19" s="229"/>
      <c r="J19" s="230"/>
      <c r="K19" s="93"/>
      <c r="L19" s="94"/>
    </row>
    <row r="20" spans="1:12" ht="16.5" customHeight="1">
      <c r="A20" s="95"/>
      <c r="B20" s="92"/>
      <c r="C20" s="180"/>
      <c r="D20" s="105"/>
      <c r="E20" s="285"/>
      <c r="F20" s="96"/>
      <c r="G20" s="285"/>
      <c r="H20" s="222"/>
      <c r="I20" s="222"/>
      <c r="J20" s="225"/>
      <c r="K20" s="93"/>
      <c r="L20" s="94"/>
    </row>
    <row r="21" spans="1:12" ht="16.5" customHeight="1">
      <c r="A21" s="95">
        <v>3</v>
      </c>
      <c r="B21" s="92"/>
      <c r="C21" s="491" t="s">
        <v>72</v>
      </c>
      <c r="D21" s="105">
        <v>8.6</v>
      </c>
      <c r="E21" s="520" t="s">
        <v>231</v>
      </c>
      <c r="F21" s="339" t="s">
        <v>138</v>
      </c>
      <c r="G21" s="520" t="s">
        <v>232</v>
      </c>
      <c r="H21" s="88" t="s">
        <v>147</v>
      </c>
      <c r="I21" s="464">
        <v>43584</v>
      </c>
      <c r="J21" s="225" t="s">
        <v>233</v>
      </c>
      <c r="K21" s="166" t="s">
        <v>249</v>
      </c>
      <c r="L21" s="94"/>
    </row>
    <row r="22" spans="1:12" ht="16.5" customHeight="1">
      <c r="A22" s="95"/>
      <c r="B22" s="92"/>
      <c r="C22" s="491"/>
      <c r="D22" s="105"/>
      <c r="E22" s="520"/>
      <c r="F22" s="96"/>
      <c r="G22" s="520"/>
      <c r="H22" s="222"/>
      <c r="I22" s="222"/>
      <c r="J22" s="225"/>
      <c r="K22" s="93"/>
      <c r="L22" s="94"/>
    </row>
    <row r="23" spans="1:12" ht="16.5" customHeight="1">
      <c r="A23" s="95"/>
      <c r="B23" s="92"/>
      <c r="C23" s="491"/>
      <c r="D23" s="105"/>
      <c r="E23" s="85"/>
      <c r="F23" s="96"/>
      <c r="G23" s="87"/>
      <c r="H23" s="222"/>
      <c r="I23" s="222"/>
      <c r="J23" s="225"/>
      <c r="K23" s="93"/>
      <c r="L23" s="94"/>
    </row>
    <row r="24" spans="1:12" ht="3" customHeight="1">
      <c r="A24" s="95"/>
      <c r="B24" s="92"/>
      <c r="C24" s="491"/>
      <c r="D24" s="105"/>
      <c r="E24" s="85"/>
      <c r="F24" s="84"/>
      <c r="G24" s="87"/>
      <c r="H24" s="222"/>
      <c r="I24" s="222"/>
      <c r="J24" s="227"/>
      <c r="K24" s="86"/>
      <c r="L24" s="94"/>
    </row>
    <row r="25" spans="1:12" ht="16.5" customHeight="1">
      <c r="A25" s="95"/>
      <c r="B25" s="92"/>
      <c r="C25" s="195"/>
      <c r="D25" s="105"/>
      <c r="E25" s="85"/>
      <c r="F25" s="84"/>
      <c r="G25" s="87"/>
      <c r="H25" s="222"/>
      <c r="I25" s="222"/>
      <c r="J25" s="226"/>
      <c r="K25" s="89"/>
      <c r="L25" s="94"/>
    </row>
    <row r="26" spans="1:12" ht="16.5" customHeight="1">
      <c r="A26" s="95">
        <v>4</v>
      </c>
      <c r="B26" s="92"/>
      <c r="C26" s="317" t="s">
        <v>104</v>
      </c>
      <c r="D26" s="105" t="s">
        <v>38</v>
      </c>
      <c r="E26" s="520" t="s">
        <v>234</v>
      </c>
      <c r="F26" s="339" t="s">
        <v>138</v>
      </c>
      <c r="G26" s="520" t="s">
        <v>235</v>
      </c>
      <c r="H26" s="88" t="s">
        <v>147</v>
      </c>
      <c r="I26" s="464">
        <v>43584</v>
      </c>
      <c r="J26" s="225" t="s">
        <v>233</v>
      </c>
      <c r="K26" s="166" t="s">
        <v>249</v>
      </c>
      <c r="L26" s="94"/>
    </row>
    <row r="27" spans="1:12" ht="11.25" customHeight="1">
      <c r="A27" s="95"/>
      <c r="B27" s="92"/>
      <c r="C27" s="195"/>
      <c r="D27" s="105"/>
      <c r="E27" s="520"/>
      <c r="F27" s="84"/>
      <c r="G27" s="520"/>
      <c r="H27" s="222"/>
      <c r="I27" s="222"/>
      <c r="J27" s="223"/>
      <c r="K27" s="9"/>
      <c r="L27" s="97"/>
    </row>
    <row r="28" spans="1:12">
      <c r="A28" s="95"/>
      <c r="B28" s="92"/>
      <c r="C28" s="128"/>
      <c r="D28" s="105"/>
      <c r="E28" s="85"/>
      <c r="F28" s="84"/>
      <c r="G28" s="87"/>
      <c r="H28" s="222"/>
      <c r="I28" s="222"/>
      <c r="J28" s="226"/>
      <c r="K28" s="86"/>
      <c r="L28" s="176"/>
    </row>
    <row r="29" spans="1:12" ht="16.5" customHeight="1">
      <c r="A29" s="95">
        <v>5</v>
      </c>
      <c r="B29" s="92"/>
      <c r="C29" s="491" t="s">
        <v>71</v>
      </c>
      <c r="D29" s="105" t="s">
        <v>42</v>
      </c>
      <c r="E29" s="520" t="s">
        <v>236</v>
      </c>
      <c r="F29" s="339" t="s">
        <v>138</v>
      </c>
      <c r="G29" s="526" t="s">
        <v>237</v>
      </c>
      <c r="H29" s="88" t="s">
        <v>147</v>
      </c>
      <c r="I29" s="464">
        <v>43584</v>
      </c>
      <c r="J29" s="225" t="s">
        <v>233</v>
      </c>
      <c r="K29" s="166" t="s">
        <v>249</v>
      </c>
      <c r="L29" s="94"/>
    </row>
    <row r="30" spans="1:12" ht="14.25" customHeight="1">
      <c r="A30" s="95"/>
      <c r="B30" s="92"/>
      <c r="C30" s="491"/>
      <c r="D30" s="105"/>
      <c r="E30" s="520"/>
      <c r="F30" s="84"/>
      <c r="G30" s="526"/>
      <c r="H30" s="222"/>
      <c r="I30" s="222"/>
      <c r="J30" s="224"/>
      <c r="K30" s="86"/>
      <c r="L30" s="94"/>
    </row>
    <row r="31" spans="1:12" ht="16.5">
      <c r="A31" s="95"/>
      <c r="B31" s="92"/>
      <c r="C31" s="98"/>
      <c r="D31" s="105"/>
      <c r="E31" s="130"/>
      <c r="F31" s="84"/>
      <c r="G31" s="312"/>
      <c r="H31" s="222"/>
      <c r="I31" s="222"/>
      <c r="J31" s="223"/>
      <c r="K31" s="9"/>
      <c r="L31" s="94"/>
    </row>
    <row r="32" spans="1:12" ht="36">
      <c r="A32" s="308">
        <v>6</v>
      </c>
      <c r="B32" s="92"/>
      <c r="C32" s="313" t="s">
        <v>73</v>
      </c>
      <c r="D32" s="419" t="s">
        <v>42</v>
      </c>
      <c r="E32" s="439" t="s">
        <v>238</v>
      </c>
      <c r="F32" s="355" t="s">
        <v>12</v>
      </c>
      <c r="G32" s="443" t="s">
        <v>239</v>
      </c>
      <c r="H32" s="440" t="s">
        <v>147</v>
      </c>
      <c r="I32" s="447">
        <v>43584</v>
      </c>
      <c r="J32" s="442" t="s">
        <v>233</v>
      </c>
      <c r="K32" s="445" t="s">
        <v>249</v>
      </c>
      <c r="L32" s="94"/>
    </row>
    <row r="33" spans="1:12" ht="16.5">
      <c r="A33" s="95"/>
      <c r="B33" s="92"/>
      <c r="C33" s="181"/>
      <c r="D33" s="105"/>
      <c r="E33" s="85"/>
      <c r="F33" s="84"/>
      <c r="G33" s="460"/>
      <c r="H33" s="222"/>
      <c r="I33" s="222"/>
      <c r="J33" s="226"/>
      <c r="K33" s="86"/>
      <c r="L33" s="94"/>
    </row>
    <row r="34" spans="1:12" ht="15" customHeight="1">
      <c r="A34" s="95">
        <v>7</v>
      </c>
      <c r="B34" s="92"/>
      <c r="C34" s="520" t="s">
        <v>74</v>
      </c>
      <c r="D34" s="105" t="s">
        <v>43</v>
      </c>
      <c r="E34" s="521" t="s">
        <v>225</v>
      </c>
      <c r="F34" s="339" t="s">
        <v>138</v>
      </c>
      <c r="G34" s="330" t="s">
        <v>240</v>
      </c>
      <c r="H34" s="88" t="s">
        <v>147</v>
      </c>
      <c r="I34" s="447">
        <v>43584</v>
      </c>
      <c r="J34" s="224" t="s">
        <v>241</v>
      </c>
      <c r="K34" s="166" t="s">
        <v>249</v>
      </c>
      <c r="L34" s="94"/>
    </row>
    <row r="35" spans="1:12">
      <c r="A35" s="95"/>
      <c r="B35" s="92"/>
      <c r="C35" s="520"/>
      <c r="D35" s="105"/>
      <c r="E35" s="521"/>
      <c r="F35" s="84"/>
      <c r="G35" s="87"/>
      <c r="H35" s="222"/>
      <c r="I35" s="222"/>
      <c r="J35" s="224"/>
      <c r="K35" s="86"/>
      <c r="L35" s="94"/>
    </row>
    <row r="36" spans="1:12" ht="16.5" customHeight="1">
      <c r="A36" s="95"/>
      <c r="B36" s="92"/>
      <c r="C36" s="180"/>
      <c r="D36" s="242"/>
      <c r="E36" s="197"/>
      <c r="F36" s="84"/>
      <c r="G36" s="330"/>
      <c r="H36" s="229"/>
      <c r="I36" s="229"/>
      <c r="J36" s="230"/>
      <c r="K36" s="86"/>
      <c r="L36" s="94"/>
    </row>
    <row r="37" spans="1:12" ht="15" customHeight="1">
      <c r="A37" s="95">
        <v>8</v>
      </c>
      <c r="B37" s="92"/>
      <c r="C37" s="491" t="s">
        <v>76</v>
      </c>
      <c r="D37" s="105" t="s">
        <v>42</v>
      </c>
      <c r="E37" s="99" t="s">
        <v>242</v>
      </c>
      <c r="F37" s="355" t="s">
        <v>12</v>
      </c>
      <c r="G37" s="520" t="s">
        <v>243</v>
      </c>
      <c r="H37" s="88" t="s">
        <v>147</v>
      </c>
      <c r="I37" s="447">
        <v>43584</v>
      </c>
      <c r="J37" s="226" t="s">
        <v>244</v>
      </c>
      <c r="K37" s="166" t="s">
        <v>249</v>
      </c>
      <c r="L37" s="94"/>
    </row>
    <row r="38" spans="1:12" ht="16.5">
      <c r="A38" s="95"/>
      <c r="B38" s="92"/>
      <c r="C38" s="491"/>
      <c r="D38" s="105"/>
      <c r="E38" s="99"/>
      <c r="F38" s="84"/>
      <c r="G38" s="520"/>
      <c r="H38" s="88"/>
      <c r="I38" s="337"/>
      <c r="J38" s="226"/>
      <c r="K38" s="170"/>
      <c r="L38" s="94"/>
    </row>
    <row r="39" spans="1:12" ht="16.5" customHeight="1">
      <c r="A39" s="95"/>
      <c r="B39" s="92"/>
      <c r="C39" s="491"/>
      <c r="D39" s="242"/>
      <c r="E39" s="285"/>
      <c r="F39" s="84"/>
      <c r="G39" s="330"/>
      <c r="H39" s="229"/>
      <c r="I39" s="229"/>
      <c r="J39" s="228"/>
      <c r="K39" s="86"/>
      <c r="L39" s="94"/>
    </row>
    <row r="40" spans="1:12" ht="15" customHeight="1">
      <c r="A40" s="95"/>
      <c r="B40" s="92"/>
      <c r="C40" s="180"/>
      <c r="D40" s="105"/>
      <c r="E40" s="285"/>
      <c r="F40" s="84"/>
      <c r="G40" s="330"/>
      <c r="H40" s="222"/>
      <c r="I40" s="222"/>
      <c r="J40" s="226"/>
      <c r="K40" s="86"/>
      <c r="L40" s="94"/>
    </row>
    <row r="41" spans="1:12" ht="15" customHeight="1">
      <c r="A41" s="95">
        <v>9</v>
      </c>
      <c r="B41" s="92"/>
      <c r="C41" s="520" t="s">
        <v>75</v>
      </c>
      <c r="D41" s="105">
        <v>8.1</v>
      </c>
      <c r="E41" s="520" t="s">
        <v>245</v>
      </c>
      <c r="F41" s="339" t="s">
        <v>138</v>
      </c>
      <c r="G41" s="330" t="s">
        <v>246</v>
      </c>
      <c r="H41" s="88" t="s">
        <v>147</v>
      </c>
      <c r="I41" s="447">
        <v>43584</v>
      </c>
      <c r="J41" s="226" t="s">
        <v>244</v>
      </c>
      <c r="K41" s="166" t="s">
        <v>249</v>
      </c>
      <c r="L41" s="94"/>
    </row>
    <row r="42" spans="1:12">
      <c r="A42" s="95"/>
      <c r="B42" s="92"/>
      <c r="C42" s="520"/>
      <c r="D42" s="105"/>
      <c r="E42" s="520"/>
      <c r="F42" s="84"/>
      <c r="G42" s="98"/>
      <c r="H42" s="222"/>
      <c r="I42" s="222"/>
      <c r="J42" s="226"/>
      <c r="K42" s="86"/>
      <c r="L42" s="94"/>
    </row>
    <row r="43" spans="1:12" ht="15" customHeight="1" thickBot="1">
      <c r="A43" s="95"/>
      <c r="B43" s="92"/>
      <c r="C43" s="298"/>
      <c r="D43" s="154"/>
      <c r="E43" s="99"/>
      <c r="F43" s="84"/>
      <c r="G43" s="98"/>
      <c r="H43" s="222"/>
      <c r="I43" s="222"/>
      <c r="J43" s="226"/>
      <c r="K43" s="86"/>
      <c r="L43" s="94"/>
    </row>
    <row r="44" spans="1:12" ht="30.75" customHeight="1" thickTop="1">
      <c r="A44" s="319">
        <v>1</v>
      </c>
      <c r="B44" s="320" t="s">
        <v>15</v>
      </c>
      <c r="C44" s="313" t="s">
        <v>105</v>
      </c>
      <c r="D44" s="420">
        <v>6.2</v>
      </c>
      <c r="E44" s="293" t="s">
        <v>195</v>
      </c>
      <c r="F44" s="338" t="s">
        <v>138</v>
      </c>
      <c r="G44" s="438" t="s">
        <v>196</v>
      </c>
      <c r="H44" s="342" t="s">
        <v>148</v>
      </c>
      <c r="I44" s="342" t="s">
        <v>139</v>
      </c>
      <c r="J44" s="431" t="s">
        <v>141</v>
      </c>
      <c r="K44" s="455" t="s">
        <v>249</v>
      </c>
      <c r="L44" s="101"/>
    </row>
    <row r="45" spans="1:12" ht="15" customHeight="1">
      <c r="A45" s="91"/>
      <c r="B45" s="84"/>
      <c r="C45" s="180"/>
      <c r="D45" s="105"/>
      <c r="E45" s="292"/>
      <c r="F45" s="152"/>
      <c r="G45" s="461"/>
      <c r="H45" s="224"/>
      <c r="I45" s="224"/>
      <c r="J45" s="223"/>
      <c r="K45" s="196"/>
      <c r="L45" s="97"/>
    </row>
    <row r="46" spans="1:12" ht="36.75">
      <c r="A46" s="321">
        <v>2</v>
      </c>
      <c r="B46" s="384"/>
      <c r="C46" s="385" t="s">
        <v>106</v>
      </c>
      <c r="D46" s="386">
        <v>7.2</v>
      </c>
      <c r="E46" s="387" t="s">
        <v>197</v>
      </c>
      <c r="F46" s="388" t="s">
        <v>138</v>
      </c>
      <c r="G46" s="389" t="s">
        <v>198</v>
      </c>
      <c r="H46" s="386" t="s">
        <v>148</v>
      </c>
      <c r="I46" s="386" t="s">
        <v>139</v>
      </c>
      <c r="J46" s="390" t="s">
        <v>199</v>
      </c>
      <c r="K46" s="391"/>
      <c r="L46" s="392"/>
    </row>
    <row r="47" spans="1:12" ht="16.5" customHeight="1">
      <c r="A47" s="91"/>
      <c r="B47" s="84"/>
      <c r="C47" s="288"/>
      <c r="D47" s="178"/>
      <c r="E47" s="232"/>
      <c r="F47" s="152"/>
      <c r="G47" s="461"/>
      <c r="H47" s="221"/>
      <c r="I47" s="221"/>
      <c r="J47" s="230"/>
      <c r="K47" s="196"/>
      <c r="L47" s="97"/>
    </row>
    <row r="48" spans="1:12" ht="28.5" customHeight="1">
      <c r="A48" s="321">
        <v>3</v>
      </c>
      <c r="B48" s="84"/>
      <c r="C48" s="313" t="s">
        <v>107</v>
      </c>
      <c r="D48" s="421" t="s">
        <v>39</v>
      </c>
      <c r="E48" s="432" t="s">
        <v>200</v>
      </c>
      <c r="F48" s="354" t="s">
        <v>138</v>
      </c>
      <c r="G48" s="461" t="s">
        <v>201</v>
      </c>
      <c r="H48" s="333" t="s">
        <v>148</v>
      </c>
      <c r="I48" s="333" t="s">
        <v>139</v>
      </c>
      <c r="J48" s="223" t="s">
        <v>202</v>
      </c>
      <c r="K48" s="445" t="s">
        <v>249</v>
      </c>
      <c r="L48" s="97"/>
    </row>
    <row r="49" spans="1:12" ht="16.5" customHeight="1">
      <c r="A49" s="91"/>
      <c r="B49" s="84"/>
      <c r="D49" s="422"/>
      <c r="E49" s="232"/>
      <c r="F49" s="152"/>
      <c r="G49" s="461"/>
      <c r="H49" s="224"/>
      <c r="I49" s="224"/>
      <c r="J49" s="223"/>
      <c r="K49" s="196"/>
      <c r="L49" s="97"/>
    </row>
    <row r="50" spans="1:12" ht="42" customHeight="1">
      <c r="A50" s="336">
        <v>4</v>
      </c>
      <c r="B50" s="84"/>
      <c r="C50" s="318" t="s">
        <v>109</v>
      </c>
      <c r="D50" s="423">
        <v>8.1</v>
      </c>
      <c r="E50" s="433" t="s">
        <v>203</v>
      </c>
      <c r="F50" s="354" t="s">
        <v>12</v>
      </c>
      <c r="G50" s="461" t="s">
        <v>209</v>
      </c>
      <c r="H50" s="333" t="s">
        <v>148</v>
      </c>
      <c r="I50" s="340" t="s">
        <v>139</v>
      </c>
      <c r="J50" s="434" t="s">
        <v>210</v>
      </c>
      <c r="K50" s="445" t="s">
        <v>249</v>
      </c>
      <c r="L50" s="97"/>
    </row>
    <row r="51" spans="1:12" ht="23.25" customHeight="1">
      <c r="A51" s="416"/>
      <c r="B51" s="84"/>
      <c r="C51" s="318"/>
      <c r="D51" s="423"/>
      <c r="E51" s="433" t="s">
        <v>204</v>
      </c>
      <c r="F51" s="354"/>
      <c r="G51" s="323"/>
      <c r="H51" s="333"/>
      <c r="I51" s="340"/>
      <c r="J51" s="223"/>
      <c r="K51" s="196"/>
      <c r="L51" s="97"/>
    </row>
    <row r="52" spans="1:12" ht="15" customHeight="1">
      <c r="A52" s="416"/>
      <c r="B52" s="84"/>
      <c r="C52" s="318"/>
      <c r="D52" s="423"/>
      <c r="E52" s="433" t="s">
        <v>205</v>
      </c>
      <c r="F52" s="354"/>
      <c r="G52" s="323"/>
      <c r="H52" s="333"/>
      <c r="I52" s="340"/>
      <c r="J52" s="223"/>
      <c r="K52" s="196"/>
      <c r="L52" s="97"/>
    </row>
    <row r="53" spans="1:12" ht="26.25" customHeight="1">
      <c r="A53" s="416"/>
      <c r="B53" s="84"/>
      <c r="C53" s="318"/>
      <c r="D53" s="423"/>
      <c r="E53" s="433" t="s">
        <v>206</v>
      </c>
      <c r="F53" s="354"/>
      <c r="G53" s="323"/>
      <c r="H53" s="333"/>
      <c r="I53" s="340"/>
      <c r="J53" s="223"/>
      <c r="K53" s="196"/>
      <c r="L53" s="97"/>
    </row>
    <row r="54" spans="1:12" ht="46.5" customHeight="1">
      <c r="A54" s="416"/>
      <c r="B54" s="84"/>
      <c r="C54" s="318"/>
      <c r="D54" s="423"/>
      <c r="E54" s="433" t="s">
        <v>207</v>
      </c>
      <c r="F54" s="354"/>
      <c r="G54" s="323"/>
      <c r="H54" s="333"/>
      <c r="I54" s="340"/>
      <c r="J54" s="223"/>
      <c r="K54" s="196"/>
      <c r="L54" s="97"/>
    </row>
    <row r="55" spans="1:12" ht="25.5" customHeight="1">
      <c r="A55" s="91"/>
      <c r="B55" s="84"/>
      <c r="C55" s="231"/>
      <c r="D55" s="178"/>
      <c r="E55" s="433" t="s">
        <v>208</v>
      </c>
      <c r="F55" s="152"/>
      <c r="G55" s="233"/>
      <c r="H55" s="224"/>
      <c r="I55" s="224"/>
      <c r="J55" s="223"/>
      <c r="K55" s="196"/>
      <c r="L55" s="97"/>
    </row>
    <row r="56" spans="1:12" ht="41.25" customHeight="1">
      <c r="A56" s="336">
        <v>5</v>
      </c>
      <c r="B56" s="84"/>
      <c r="C56" s="318" t="s">
        <v>108</v>
      </c>
      <c r="D56" s="343">
        <v>8.1</v>
      </c>
      <c r="E56" s="435" t="s">
        <v>211</v>
      </c>
      <c r="F56" s="354" t="s">
        <v>12</v>
      </c>
      <c r="G56" s="436" t="s">
        <v>212</v>
      </c>
      <c r="H56" s="333" t="s">
        <v>148</v>
      </c>
      <c r="I56" s="333" t="s">
        <v>139</v>
      </c>
      <c r="J56" s="437" t="s">
        <v>139</v>
      </c>
      <c r="K56" s="445" t="s">
        <v>249</v>
      </c>
      <c r="L56" s="97"/>
    </row>
    <row r="57" spans="1:12" ht="16.5" customHeight="1">
      <c r="A57" s="91"/>
      <c r="B57" s="84"/>
      <c r="C57" s="180"/>
      <c r="D57" s="105"/>
      <c r="E57" s="292"/>
      <c r="F57" s="152"/>
      <c r="G57" s="292"/>
      <c r="H57" s="224"/>
      <c r="I57" s="224"/>
      <c r="J57" s="223"/>
      <c r="K57" s="196"/>
      <c r="L57" s="97"/>
    </row>
    <row r="58" spans="1:12" ht="29.25" customHeight="1">
      <c r="A58" s="336">
        <v>6</v>
      </c>
      <c r="B58" s="84"/>
      <c r="C58" s="313" t="s">
        <v>110</v>
      </c>
      <c r="D58" s="421" t="s">
        <v>151</v>
      </c>
      <c r="E58" s="322" t="s">
        <v>213</v>
      </c>
      <c r="F58" s="354" t="s">
        <v>138</v>
      </c>
      <c r="G58" s="462" t="s">
        <v>214</v>
      </c>
      <c r="H58" s="333" t="s">
        <v>148</v>
      </c>
      <c r="I58" s="333" t="s">
        <v>139</v>
      </c>
      <c r="J58" s="437" t="s">
        <v>215</v>
      </c>
      <c r="K58" s="445" t="s">
        <v>249</v>
      </c>
      <c r="L58" s="97"/>
    </row>
    <row r="59" spans="1:12" ht="15.75" thickBot="1">
      <c r="A59" s="91"/>
      <c r="B59" s="84"/>
      <c r="C59" s="87"/>
      <c r="D59" s="154"/>
      <c r="E59" s="129"/>
      <c r="F59" s="152"/>
      <c r="G59" s="129"/>
      <c r="H59" s="224"/>
      <c r="I59" s="224"/>
      <c r="J59" s="226"/>
      <c r="K59" s="103"/>
      <c r="L59" s="97"/>
    </row>
    <row r="60" spans="1:12" ht="36.75" thickTop="1">
      <c r="A60" s="522">
        <v>1</v>
      </c>
      <c r="B60" s="524" t="s">
        <v>19</v>
      </c>
      <c r="C60" s="307" t="s">
        <v>111</v>
      </c>
      <c r="D60" s="423">
        <v>9.3000000000000007</v>
      </c>
      <c r="E60" s="438" t="s">
        <v>216</v>
      </c>
      <c r="F60" s="424" t="s">
        <v>138</v>
      </c>
      <c r="G60" s="463" t="s">
        <v>217</v>
      </c>
      <c r="H60" s="342" t="s">
        <v>149</v>
      </c>
      <c r="I60" s="342" t="s">
        <v>141</v>
      </c>
      <c r="J60" s="465" t="s">
        <v>141</v>
      </c>
      <c r="K60" s="455" t="s">
        <v>249</v>
      </c>
      <c r="L60" s="194"/>
    </row>
    <row r="61" spans="1:12" ht="39.75" customHeight="1">
      <c r="A61" s="523"/>
      <c r="B61" s="525"/>
      <c r="C61" s="313" t="s">
        <v>112</v>
      </c>
      <c r="D61" s="152"/>
      <c r="E61" s="292"/>
      <c r="F61" s="152"/>
      <c r="G61" s="288"/>
      <c r="H61" s="224"/>
      <c r="I61" s="224"/>
      <c r="J61" s="226"/>
      <c r="K61" s="89"/>
      <c r="L61" s="104"/>
    </row>
    <row r="62" spans="1:12" ht="15.75" thickBot="1">
      <c r="A62" s="91"/>
      <c r="B62" s="84"/>
      <c r="C62" s="85"/>
      <c r="D62" s="105"/>
      <c r="E62" s="85"/>
      <c r="F62" s="84"/>
      <c r="G62" s="85"/>
      <c r="H62" s="92"/>
      <c r="I62" s="332"/>
      <c r="J62" s="92"/>
      <c r="K62" s="92"/>
      <c r="L62" s="104"/>
    </row>
    <row r="63" spans="1:12" ht="15.75" thickTop="1">
      <c r="A63" s="106"/>
      <c r="B63" s="107"/>
      <c r="C63" s="108"/>
      <c r="D63" s="155"/>
      <c r="E63" s="108"/>
      <c r="F63" s="106"/>
      <c r="G63" s="108"/>
      <c r="H63" s="106"/>
      <c r="I63" s="106"/>
      <c r="J63" s="106"/>
      <c r="K63" s="106"/>
      <c r="L63" s="106"/>
    </row>
    <row r="64" spans="1:12">
      <c r="A64" s="109"/>
      <c r="B64" s="110"/>
      <c r="C64" s="111"/>
      <c r="D64" s="153"/>
      <c r="E64" s="98"/>
      <c r="F64" s="109"/>
      <c r="G64" s="71"/>
      <c r="H64" s="112"/>
      <c r="I64" s="112"/>
      <c r="J64" s="113"/>
      <c r="K64" s="93"/>
      <c r="L64" s="93"/>
    </row>
    <row r="65" spans="1:12">
      <c r="A65" s="109"/>
      <c r="B65" s="110"/>
      <c r="C65" s="111"/>
      <c r="D65" s="153"/>
      <c r="E65" s="98"/>
      <c r="F65" s="109"/>
      <c r="G65" s="71"/>
      <c r="H65" s="112"/>
      <c r="I65" s="112"/>
      <c r="J65" s="113"/>
      <c r="K65" s="93"/>
      <c r="L65" s="93"/>
    </row>
    <row r="66" spans="1:12">
      <c r="A66" s="109"/>
      <c r="B66" s="110"/>
      <c r="C66" s="111"/>
      <c r="D66" s="153"/>
      <c r="E66" s="98"/>
      <c r="F66" s="109"/>
      <c r="G66" s="71"/>
      <c r="H66" s="71"/>
      <c r="I66" s="71"/>
      <c r="J66" s="114"/>
      <c r="K66" s="93"/>
      <c r="L66" s="93"/>
    </row>
    <row r="67" spans="1:12">
      <c r="A67" s="109"/>
      <c r="B67" s="110"/>
      <c r="C67" s="98"/>
      <c r="D67" s="153"/>
      <c r="E67" s="98"/>
      <c r="F67" s="109"/>
      <c r="G67" s="71"/>
      <c r="H67" s="112"/>
      <c r="I67" s="112"/>
      <c r="J67" s="113"/>
      <c r="K67" s="93"/>
      <c r="L67" s="93"/>
    </row>
    <row r="68" spans="1:12">
      <c r="A68" s="109"/>
      <c r="B68" s="110"/>
      <c r="C68" s="98"/>
      <c r="D68" s="153"/>
      <c r="E68" s="98"/>
      <c r="F68" s="109"/>
      <c r="G68" s="71"/>
      <c r="H68" s="112"/>
      <c r="I68" s="112"/>
      <c r="J68" s="113"/>
      <c r="K68" s="93"/>
      <c r="L68" s="93"/>
    </row>
    <row r="69" spans="1:12">
      <c r="A69" s="113"/>
      <c r="B69" s="110"/>
      <c r="C69" s="98"/>
      <c r="D69" s="153"/>
      <c r="E69" s="99"/>
      <c r="F69" s="112"/>
      <c r="G69" s="98"/>
      <c r="H69" s="112"/>
      <c r="I69" s="112"/>
      <c r="J69" s="115"/>
      <c r="K69" s="93"/>
      <c r="L69" s="93"/>
    </row>
    <row r="70" spans="1:12">
      <c r="A70" s="116"/>
      <c r="B70" s="117"/>
      <c r="C70" s="98"/>
      <c r="D70" s="153"/>
      <c r="E70" s="99"/>
      <c r="F70" s="98"/>
      <c r="G70" s="98"/>
      <c r="H70" s="112"/>
      <c r="I70" s="112"/>
      <c r="J70" s="115"/>
      <c r="K70" s="110"/>
      <c r="L70" s="110"/>
    </row>
    <row r="71" spans="1:12">
      <c r="A71" s="116"/>
      <c r="B71" s="117"/>
      <c r="C71" s="98"/>
      <c r="D71" s="153"/>
      <c r="E71" s="99"/>
      <c r="F71" s="98"/>
      <c r="G71" s="98"/>
      <c r="H71" s="112"/>
      <c r="I71" s="112"/>
      <c r="J71" s="115"/>
      <c r="K71" s="110"/>
      <c r="L71" s="110"/>
    </row>
    <row r="72" spans="1:12">
      <c r="A72" s="71"/>
      <c r="B72" s="110"/>
      <c r="C72" s="98"/>
      <c r="D72" s="153"/>
      <c r="E72" s="99"/>
      <c r="F72" s="112"/>
      <c r="G72" s="98"/>
      <c r="H72" s="112"/>
      <c r="I72" s="112"/>
      <c r="J72" s="115"/>
      <c r="K72" s="110"/>
      <c r="L72" s="110"/>
    </row>
    <row r="73" spans="1:12">
      <c r="A73" s="109"/>
      <c r="B73" s="110"/>
      <c r="C73" s="118"/>
      <c r="D73" s="156"/>
      <c r="E73" s="118"/>
      <c r="F73" s="109"/>
      <c r="G73" s="71"/>
      <c r="H73" s="112"/>
      <c r="I73" s="112"/>
      <c r="J73" s="115"/>
      <c r="K73" s="110"/>
      <c r="L73" s="110"/>
    </row>
    <row r="74" spans="1:12">
      <c r="A74" s="109"/>
      <c r="B74" s="110"/>
      <c r="C74" s="71"/>
      <c r="D74" s="157"/>
      <c r="E74" s="71"/>
      <c r="F74" s="109"/>
      <c r="G74" s="71"/>
      <c r="H74" s="71"/>
      <c r="I74" s="71"/>
      <c r="J74" s="71"/>
      <c r="K74" s="110"/>
      <c r="L74" s="110"/>
    </row>
    <row r="75" spans="1:12">
      <c r="A75" s="109"/>
      <c r="B75" s="119"/>
      <c r="C75" s="71"/>
      <c r="D75" s="157"/>
      <c r="E75" s="71"/>
      <c r="F75" s="109"/>
      <c r="G75" s="71"/>
      <c r="H75" s="71"/>
      <c r="I75" s="71"/>
      <c r="J75" s="71"/>
      <c r="K75" s="110"/>
      <c r="L75" s="110"/>
    </row>
    <row r="76" spans="1:12">
      <c r="A76" s="109"/>
      <c r="B76" s="110"/>
      <c r="C76" s="99"/>
      <c r="D76" s="158"/>
      <c r="E76" s="99"/>
      <c r="F76" s="109"/>
      <c r="G76" s="71"/>
      <c r="H76" s="71"/>
      <c r="I76" s="71"/>
      <c r="J76" s="114"/>
      <c r="K76" s="110"/>
      <c r="L76" s="110"/>
    </row>
    <row r="77" spans="1:12">
      <c r="A77" s="109"/>
      <c r="B77" s="119"/>
      <c r="C77" s="98"/>
      <c r="D77" s="153"/>
      <c r="E77" s="98"/>
      <c r="F77" s="109"/>
      <c r="G77" s="71"/>
      <c r="H77" s="112"/>
      <c r="I77" s="112"/>
      <c r="J77" s="113"/>
      <c r="K77" s="110"/>
      <c r="L77" s="110"/>
    </row>
    <row r="78" spans="1:12">
      <c r="A78" s="113"/>
      <c r="B78" s="110"/>
      <c r="C78" s="98"/>
      <c r="D78" s="153"/>
      <c r="E78" s="99"/>
      <c r="F78" s="112"/>
      <c r="G78" s="98"/>
      <c r="H78" s="71"/>
      <c r="I78" s="71"/>
      <c r="J78" s="120"/>
      <c r="K78" s="93"/>
      <c r="L78" s="110"/>
    </row>
    <row r="79" spans="1:12">
      <c r="A79" s="116"/>
      <c r="B79" s="117"/>
      <c r="C79" s="98"/>
      <c r="D79" s="153"/>
      <c r="E79" s="99"/>
      <c r="F79" s="98"/>
      <c r="G79" s="98"/>
      <c r="H79" s="112"/>
      <c r="I79" s="112"/>
      <c r="J79" s="115"/>
      <c r="K79" s="93"/>
      <c r="L79" s="110"/>
    </row>
    <row r="80" spans="1:12">
      <c r="A80" s="116"/>
      <c r="B80" s="110"/>
      <c r="C80" s="98"/>
      <c r="D80" s="153"/>
      <c r="E80" s="99"/>
      <c r="F80" s="98"/>
      <c r="G80" s="98"/>
      <c r="H80" s="112"/>
      <c r="I80" s="112"/>
      <c r="J80" s="115"/>
      <c r="K80" s="93"/>
      <c r="L80" s="110"/>
    </row>
    <row r="81" spans="1:12">
      <c r="A81" s="117"/>
      <c r="B81" s="121"/>
      <c r="C81" s="98"/>
      <c r="D81" s="153"/>
      <c r="E81" s="99"/>
      <c r="F81" s="112"/>
      <c r="G81" s="98"/>
      <c r="H81" s="112"/>
      <c r="I81" s="112"/>
      <c r="J81" s="113"/>
      <c r="K81" s="93"/>
      <c r="L81" s="110"/>
    </row>
    <row r="82" spans="1:12">
      <c r="A82" s="109"/>
      <c r="B82" s="117"/>
      <c r="C82" s="98"/>
      <c r="D82" s="153"/>
      <c r="E82" s="99"/>
      <c r="F82" s="112"/>
      <c r="G82" s="98"/>
      <c r="H82" s="112"/>
      <c r="I82" s="112"/>
      <c r="J82" s="115"/>
      <c r="K82" s="93"/>
      <c r="L82" s="110"/>
    </row>
    <row r="83" spans="1:12">
      <c r="A83" s="109"/>
      <c r="B83" s="117"/>
      <c r="C83" s="98"/>
      <c r="D83" s="153"/>
      <c r="E83" s="99"/>
      <c r="F83" s="112"/>
      <c r="G83" s="98"/>
      <c r="H83" s="112"/>
      <c r="I83" s="112"/>
      <c r="J83" s="115"/>
      <c r="K83" s="93"/>
      <c r="L83" s="110"/>
    </row>
    <row r="84" spans="1:12">
      <c r="A84" s="71"/>
      <c r="B84" s="121"/>
      <c r="C84" s="98"/>
      <c r="D84" s="153"/>
      <c r="E84" s="99"/>
      <c r="F84" s="112"/>
      <c r="G84" s="98"/>
      <c r="H84" s="98"/>
      <c r="I84" s="98"/>
      <c r="J84" s="115"/>
      <c r="K84" s="93"/>
      <c r="L84" s="110"/>
    </row>
    <row r="85" spans="1:12">
      <c r="A85" s="109"/>
      <c r="B85" s="117"/>
      <c r="C85" s="98"/>
      <c r="D85" s="153"/>
      <c r="E85" s="99"/>
      <c r="F85" s="112"/>
      <c r="G85" s="98"/>
      <c r="H85" s="112"/>
      <c r="I85" s="112"/>
      <c r="J85" s="115"/>
      <c r="K85" s="93"/>
      <c r="L85" s="110"/>
    </row>
    <row r="86" spans="1:12">
      <c r="A86" s="109"/>
      <c r="B86" s="117"/>
      <c r="C86" s="98"/>
      <c r="D86" s="153"/>
      <c r="E86" s="99"/>
      <c r="F86" s="112"/>
      <c r="G86" s="98"/>
      <c r="H86" s="112"/>
      <c r="I86" s="112"/>
      <c r="J86" s="115"/>
      <c r="K86" s="93"/>
      <c r="L86" s="110"/>
    </row>
    <row r="87" spans="1:12">
      <c r="A87" s="109"/>
      <c r="B87" s="110"/>
      <c r="C87" s="98"/>
      <c r="D87" s="153"/>
      <c r="E87" s="99"/>
      <c r="F87" s="112"/>
      <c r="G87" s="98"/>
      <c r="H87" s="112"/>
      <c r="I87" s="112"/>
      <c r="J87" s="113"/>
      <c r="K87" s="71"/>
      <c r="L87" s="71"/>
    </row>
    <row r="88" spans="1:12">
      <c r="A88" s="109"/>
      <c r="B88" s="110"/>
      <c r="C88" s="71"/>
      <c r="D88" s="157"/>
      <c r="E88" s="71"/>
      <c r="F88" s="109"/>
      <c r="G88" s="71"/>
      <c r="H88" s="71"/>
      <c r="I88" s="71"/>
      <c r="J88" s="120"/>
      <c r="K88" s="71"/>
      <c r="L88" s="71"/>
    </row>
    <row r="89" spans="1:12">
      <c r="A89" s="109"/>
      <c r="B89" s="110"/>
      <c r="C89" s="71"/>
      <c r="D89" s="157"/>
      <c r="E89" s="71"/>
      <c r="F89" s="109"/>
      <c r="G89" s="71"/>
      <c r="H89" s="112"/>
      <c r="I89" s="112"/>
      <c r="J89" s="113"/>
      <c r="K89" s="71"/>
      <c r="L89" s="71"/>
    </row>
    <row r="90" spans="1:12">
      <c r="A90" s="109"/>
      <c r="B90" s="110"/>
      <c r="C90" s="118"/>
      <c r="D90" s="118"/>
      <c r="E90" s="71"/>
      <c r="F90" s="109"/>
      <c r="G90" s="71"/>
      <c r="H90" s="71"/>
      <c r="I90" s="71"/>
      <c r="J90" s="109"/>
      <c r="K90" s="110"/>
      <c r="L90" s="71"/>
    </row>
    <row r="91" spans="1:12">
      <c r="A91" s="109"/>
      <c r="B91" s="119"/>
      <c r="C91" s="71"/>
      <c r="D91" s="71"/>
      <c r="E91" s="71"/>
      <c r="F91" s="109"/>
      <c r="G91" s="71"/>
      <c r="H91" s="71"/>
      <c r="I91" s="71"/>
      <c r="J91" s="109"/>
      <c r="K91" s="71"/>
      <c r="L91" s="71"/>
    </row>
    <row r="92" spans="1:12">
      <c r="A92" s="109"/>
      <c r="B92" s="110"/>
      <c r="C92" s="71"/>
      <c r="D92" s="71"/>
      <c r="E92" s="71"/>
      <c r="F92" s="71"/>
      <c r="G92" s="71"/>
      <c r="H92" s="109"/>
      <c r="I92" s="109"/>
      <c r="J92" s="122"/>
      <c r="K92" s="71"/>
      <c r="L92" s="71"/>
    </row>
    <row r="93" spans="1:12">
      <c r="A93" s="113"/>
      <c r="B93" s="110"/>
      <c r="C93" s="98"/>
      <c r="D93" s="98"/>
      <c r="E93" s="99"/>
      <c r="F93" s="112"/>
      <c r="G93" s="98"/>
      <c r="H93" s="71"/>
      <c r="I93" s="71"/>
      <c r="J93" s="120"/>
      <c r="K93" s="71"/>
      <c r="L93" s="71"/>
    </row>
    <row r="94" spans="1:12">
      <c r="A94" s="116"/>
      <c r="B94" s="117"/>
      <c r="C94" s="98"/>
      <c r="D94" s="98"/>
      <c r="E94" s="99"/>
      <c r="F94" s="98"/>
      <c r="G94" s="98"/>
      <c r="H94" s="112"/>
      <c r="I94" s="112"/>
      <c r="J94" s="115"/>
      <c r="K94" s="71"/>
      <c r="L94" s="71"/>
    </row>
    <row r="95" spans="1:12">
      <c r="A95" s="116"/>
      <c r="B95" s="117"/>
      <c r="C95" s="98"/>
      <c r="D95" s="98"/>
      <c r="E95" s="99"/>
      <c r="F95" s="98"/>
      <c r="G95" s="98"/>
      <c r="H95" s="112"/>
      <c r="I95" s="112"/>
      <c r="J95" s="115"/>
      <c r="K95" s="71"/>
      <c r="L95" s="71"/>
    </row>
    <row r="96" spans="1:12">
      <c r="A96" s="116"/>
      <c r="B96" s="117"/>
      <c r="C96" s="98"/>
      <c r="D96" s="98"/>
      <c r="E96" s="99"/>
      <c r="F96" s="98"/>
      <c r="G96" s="98"/>
      <c r="H96" s="112"/>
      <c r="I96" s="112"/>
      <c r="J96" s="115"/>
      <c r="K96" s="71"/>
      <c r="L96" s="71"/>
    </row>
    <row r="97" spans="1:12">
      <c r="A97" s="116"/>
      <c r="B97" s="117"/>
      <c r="C97" s="98"/>
      <c r="D97" s="98"/>
      <c r="E97" s="99"/>
      <c r="F97" s="98"/>
      <c r="G97" s="98"/>
      <c r="H97" s="112"/>
      <c r="I97" s="112"/>
      <c r="J97" s="115"/>
      <c r="K97" s="71"/>
      <c r="L97" s="71"/>
    </row>
    <row r="98" spans="1:12">
      <c r="A98" s="71"/>
      <c r="B98" s="71"/>
      <c r="C98" s="71"/>
      <c r="D98" s="71"/>
      <c r="E98" s="71"/>
      <c r="F98" s="71"/>
      <c r="G98" s="71"/>
      <c r="H98" s="71"/>
      <c r="I98" s="71"/>
      <c r="J98" s="71"/>
      <c r="K98" s="71"/>
      <c r="L98" s="71"/>
    </row>
    <row r="99" spans="1:12">
      <c r="A99" s="71"/>
      <c r="B99" s="71"/>
      <c r="C99" s="71"/>
      <c r="D99" s="71"/>
      <c r="E99" s="71"/>
      <c r="F99" s="71"/>
      <c r="G99" s="71"/>
      <c r="H99" s="71"/>
      <c r="I99" s="71"/>
      <c r="J99" s="71"/>
      <c r="K99" s="71"/>
      <c r="L99" s="71"/>
    </row>
    <row r="100" spans="1:12">
      <c r="A100" s="71"/>
      <c r="B100" s="71"/>
      <c r="C100" s="71"/>
      <c r="D100" s="71"/>
      <c r="E100" s="71"/>
      <c r="F100" s="71"/>
      <c r="G100" s="71"/>
      <c r="H100" s="71"/>
      <c r="I100" s="71"/>
      <c r="J100" s="71"/>
      <c r="K100" s="71"/>
      <c r="L100" s="71"/>
    </row>
    <row r="101" spans="1:12">
      <c r="A101" s="71"/>
      <c r="B101" s="71"/>
      <c r="C101" s="71"/>
      <c r="D101" s="71"/>
      <c r="E101" s="71"/>
      <c r="F101" s="71"/>
      <c r="G101" s="71"/>
      <c r="H101" s="71"/>
      <c r="I101" s="71"/>
      <c r="J101" s="71"/>
      <c r="K101" s="71"/>
      <c r="L101" s="71"/>
    </row>
    <row r="102" spans="1:12">
      <c r="A102" s="71"/>
      <c r="B102" s="71"/>
      <c r="C102" s="121"/>
      <c r="D102" s="71"/>
      <c r="E102" s="71"/>
      <c r="F102" s="71"/>
      <c r="G102" s="71"/>
      <c r="H102" s="71"/>
      <c r="I102" s="71"/>
      <c r="J102" s="71"/>
      <c r="K102" s="71"/>
      <c r="L102" s="71"/>
    </row>
    <row r="103" spans="1:12">
      <c r="A103" s="71"/>
      <c r="B103" s="71"/>
      <c r="C103" s="121"/>
      <c r="D103" s="71"/>
      <c r="E103" s="71"/>
      <c r="F103" s="71"/>
      <c r="G103" s="71"/>
      <c r="H103" s="71"/>
      <c r="I103" s="71"/>
      <c r="J103" s="71"/>
      <c r="K103" s="71"/>
      <c r="L103" s="71"/>
    </row>
    <row r="104" spans="1:12">
      <c r="A104" s="71"/>
      <c r="B104" s="71"/>
      <c r="C104" s="121"/>
      <c r="D104" s="71"/>
      <c r="E104" s="71"/>
      <c r="F104" s="71"/>
      <c r="G104" s="71"/>
      <c r="H104" s="71"/>
      <c r="I104" s="71"/>
      <c r="J104" s="71"/>
      <c r="K104" s="71"/>
      <c r="L104" s="71"/>
    </row>
    <row r="105" spans="1:12">
      <c r="A105" s="71"/>
      <c r="B105" s="71"/>
      <c r="C105" s="71"/>
      <c r="D105" s="71"/>
      <c r="E105" s="71"/>
      <c r="F105" s="71"/>
      <c r="G105" s="71"/>
      <c r="H105" s="71"/>
      <c r="I105" s="71"/>
      <c r="J105" s="71"/>
      <c r="K105" s="71"/>
      <c r="L105" s="71"/>
    </row>
    <row r="106" spans="1:12">
      <c r="A106" s="71"/>
      <c r="B106" s="71"/>
      <c r="C106" s="121"/>
      <c r="D106" s="71"/>
      <c r="E106" s="71"/>
      <c r="F106" s="71"/>
      <c r="G106" s="71"/>
      <c r="H106" s="71"/>
      <c r="I106" s="71"/>
      <c r="J106" s="71"/>
      <c r="K106" s="71"/>
      <c r="L106" s="71"/>
    </row>
    <row r="107" spans="1:12">
      <c r="A107" s="71"/>
      <c r="B107" s="71"/>
      <c r="C107" s="71"/>
      <c r="D107" s="71"/>
      <c r="E107" s="71"/>
      <c r="F107" s="71"/>
      <c r="G107" s="71"/>
      <c r="H107" s="71"/>
      <c r="I107" s="71"/>
      <c r="J107" s="71"/>
      <c r="K107" s="71"/>
      <c r="L107" s="71"/>
    </row>
    <row r="108" spans="1:12">
      <c r="A108" s="71"/>
      <c r="B108" s="71"/>
      <c r="C108" s="71"/>
      <c r="D108" s="71"/>
      <c r="E108" s="71"/>
      <c r="F108" s="71"/>
      <c r="G108" s="71"/>
      <c r="H108" s="71"/>
      <c r="I108" s="71"/>
      <c r="J108" s="71"/>
      <c r="K108" s="71"/>
      <c r="L108" s="71"/>
    </row>
    <row r="109" spans="1:12">
      <c r="A109" s="71"/>
      <c r="B109" s="71"/>
      <c r="C109" s="71"/>
      <c r="D109" s="71"/>
      <c r="E109" s="71"/>
      <c r="F109" s="71"/>
      <c r="G109" s="71"/>
      <c r="H109" s="71"/>
      <c r="I109" s="71"/>
      <c r="J109" s="71"/>
      <c r="K109" s="71"/>
      <c r="L109" s="71"/>
    </row>
    <row r="110" spans="1:12">
      <c r="A110" s="71"/>
      <c r="B110" s="71"/>
      <c r="C110" s="71"/>
      <c r="D110" s="71"/>
      <c r="E110" s="71"/>
      <c r="F110" s="71"/>
      <c r="G110" s="71"/>
      <c r="H110" s="71"/>
      <c r="I110" s="71"/>
      <c r="J110" s="71"/>
      <c r="K110" s="71"/>
      <c r="L110" s="71"/>
    </row>
    <row r="111" spans="1:12">
      <c r="A111" s="71"/>
      <c r="B111" s="71"/>
      <c r="C111" s="71"/>
      <c r="D111" s="71"/>
      <c r="E111" s="71"/>
      <c r="F111" s="71"/>
      <c r="G111" s="71"/>
      <c r="H111" s="71"/>
      <c r="I111" s="71"/>
      <c r="J111" s="71"/>
      <c r="K111" s="71"/>
      <c r="L111" s="71"/>
    </row>
    <row r="112" spans="1:12">
      <c r="A112" s="71"/>
      <c r="B112" s="71"/>
      <c r="C112" s="71"/>
      <c r="D112" s="71"/>
      <c r="E112" s="71"/>
      <c r="F112" s="71"/>
      <c r="G112" s="71"/>
      <c r="H112" s="71"/>
      <c r="I112" s="71"/>
      <c r="J112" s="71"/>
      <c r="K112" s="71"/>
      <c r="L112" s="71"/>
    </row>
    <row r="113" spans="1:12">
      <c r="A113" s="71"/>
      <c r="B113" s="71"/>
      <c r="C113" s="71"/>
      <c r="D113" s="71"/>
      <c r="E113" s="71"/>
      <c r="F113" s="71"/>
      <c r="G113" s="71"/>
      <c r="H113" s="71"/>
      <c r="I113" s="71"/>
      <c r="J113" s="71"/>
      <c r="K113" s="71"/>
      <c r="L113" s="71"/>
    </row>
    <row r="114" spans="1:12">
      <c r="A114" s="71"/>
      <c r="B114" s="71"/>
      <c r="C114" s="71"/>
      <c r="D114" s="71"/>
      <c r="E114" s="71"/>
      <c r="F114" s="71"/>
      <c r="G114" s="71"/>
      <c r="H114" s="71"/>
      <c r="I114" s="71"/>
      <c r="J114" s="71"/>
      <c r="K114" s="71"/>
      <c r="L114" s="71"/>
    </row>
    <row r="115" spans="1:12">
      <c r="A115" s="71"/>
      <c r="B115" s="71"/>
      <c r="C115" s="71"/>
      <c r="D115" s="71"/>
      <c r="E115" s="71"/>
      <c r="F115" s="71"/>
      <c r="G115" s="71"/>
      <c r="H115" s="71"/>
      <c r="I115" s="71"/>
      <c r="J115" s="71"/>
      <c r="K115" s="71"/>
      <c r="L115" s="71"/>
    </row>
    <row r="116" spans="1:12">
      <c r="A116" s="71"/>
      <c r="B116" s="71"/>
      <c r="C116" s="71"/>
      <c r="D116" s="71"/>
      <c r="E116" s="71"/>
      <c r="F116" s="71"/>
      <c r="G116" s="71"/>
      <c r="H116" s="71"/>
      <c r="I116" s="71"/>
      <c r="J116" s="71"/>
      <c r="K116" s="71"/>
      <c r="L116" s="71"/>
    </row>
    <row r="117" spans="1:12">
      <c r="A117" s="71"/>
      <c r="B117" s="71"/>
      <c r="C117" s="71"/>
      <c r="D117" s="71"/>
      <c r="E117" s="71"/>
      <c r="F117" s="71"/>
      <c r="G117" s="71"/>
      <c r="H117" s="71"/>
      <c r="I117" s="71"/>
      <c r="J117" s="71"/>
      <c r="K117" s="71"/>
      <c r="L117" s="71"/>
    </row>
    <row r="118" spans="1:12">
      <c r="A118" s="71"/>
      <c r="B118" s="71"/>
      <c r="C118" s="71"/>
      <c r="D118" s="71"/>
      <c r="E118" s="71"/>
      <c r="F118" s="71"/>
      <c r="G118" s="71"/>
      <c r="H118" s="71"/>
      <c r="I118" s="71"/>
      <c r="J118" s="71"/>
      <c r="K118" s="71"/>
      <c r="L118" s="71"/>
    </row>
    <row r="119" spans="1:12">
      <c r="A119" s="71"/>
      <c r="B119" s="71"/>
      <c r="C119" s="71"/>
      <c r="D119" s="71"/>
      <c r="E119" s="71"/>
      <c r="F119" s="71"/>
      <c r="G119" s="71"/>
      <c r="H119" s="71"/>
      <c r="I119" s="71"/>
      <c r="J119" s="71"/>
      <c r="K119" s="71"/>
      <c r="L119" s="71"/>
    </row>
    <row r="120" spans="1:12">
      <c r="A120" s="71"/>
      <c r="B120" s="71"/>
      <c r="C120" s="71"/>
      <c r="D120" s="71"/>
      <c r="E120" s="71"/>
      <c r="F120" s="71"/>
      <c r="G120" s="71"/>
      <c r="H120" s="71"/>
      <c r="I120" s="71"/>
      <c r="J120" s="71"/>
      <c r="K120" s="71"/>
      <c r="L120" s="71"/>
    </row>
    <row r="121" spans="1:12">
      <c r="A121" s="71"/>
      <c r="B121" s="71"/>
      <c r="C121" s="71"/>
      <c r="D121" s="71"/>
      <c r="E121" s="71"/>
      <c r="F121" s="71"/>
      <c r="G121" s="71"/>
      <c r="H121" s="71"/>
      <c r="I121" s="71"/>
      <c r="J121" s="71"/>
      <c r="K121" s="71"/>
      <c r="L121" s="71"/>
    </row>
    <row r="122" spans="1:12">
      <c r="A122" s="71"/>
      <c r="B122" s="71"/>
      <c r="C122" s="71"/>
      <c r="D122" s="71"/>
      <c r="E122" s="71"/>
      <c r="F122" s="71"/>
      <c r="G122" s="71"/>
      <c r="H122" s="71"/>
      <c r="I122" s="71"/>
      <c r="J122" s="71"/>
      <c r="K122" s="71"/>
      <c r="L122" s="71"/>
    </row>
    <row r="123" spans="1:12">
      <c r="A123" s="71"/>
      <c r="B123" s="71"/>
      <c r="C123" s="71"/>
      <c r="D123" s="71"/>
      <c r="E123" s="71"/>
      <c r="F123" s="71"/>
      <c r="G123" s="71"/>
      <c r="H123" s="71"/>
      <c r="I123" s="71"/>
      <c r="J123" s="71"/>
      <c r="K123" s="71"/>
      <c r="L123" s="71"/>
    </row>
    <row r="124" spans="1:12">
      <c r="A124" s="71"/>
      <c r="B124" s="71"/>
      <c r="C124" s="71"/>
      <c r="D124" s="71"/>
      <c r="E124" s="71"/>
      <c r="F124" s="71"/>
      <c r="G124" s="71"/>
      <c r="H124" s="71"/>
      <c r="I124" s="71"/>
      <c r="J124" s="71"/>
      <c r="K124" s="71"/>
      <c r="L124" s="71"/>
    </row>
    <row r="125" spans="1:12">
      <c r="A125" s="71"/>
      <c r="B125" s="71"/>
      <c r="C125" s="71"/>
      <c r="D125" s="71"/>
      <c r="E125" s="71"/>
      <c r="F125" s="71"/>
      <c r="G125" s="71"/>
      <c r="H125" s="71"/>
      <c r="I125" s="71"/>
      <c r="J125" s="71"/>
      <c r="K125" s="71"/>
      <c r="L125" s="71"/>
    </row>
    <row r="126" spans="1:12">
      <c r="A126" s="71"/>
      <c r="B126" s="71"/>
      <c r="C126" s="71"/>
      <c r="D126" s="71"/>
      <c r="E126" s="71"/>
      <c r="F126" s="71"/>
      <c r="G126" s="71"/>
      <c r="H126" s="71"/>
      <c r="I126" s="71"/>
      <c r="J126" s="71"/>
      <c r="K126" s="71"/>
      <c r="L126" s="71"/>
    </row>
    <row r="127" spans="1:12">
      <c r="A127" s="71"/>
      <c r="B127" s="71"/>
      <c r="C127" s="71"/>
      <c r="D127" s="71"/>
      <c r="E127" s="71"/>
      <c r="F127" s="71"/>
      <c r="G127" s="71"/>
      <c r="H127" s="71"/>
      <c r="I127" s="71"/>
      <c r="J127" s="71"/>
      <c r="K127" s="71"/>
      <c r="L127" s="71"/>
    </row>
    <row r="128" spans="1:12">
      <c r="A128" s="71"/>
      <c r="B128" s="71"/>
      <c r="C128" s="71"/>
      <c r="D128" s="71"/>
      <c r="E128" s="71"/>
      <c r="F128" s="71"/>
      <c r="G128" s="71"/>
      <c r="H128" s="71"/>
      <c r="I128" s="71"/>
      <c r="J128" s="71"/>
      <c r="K128" s="71"/>
      <c r="L128" s="71"/>
    </row>
    <row r="129" spans="1:12">
      <c r="A129" s="71"/>
      <c r="B129" s="71"/>
      <c r="C129" s="71"/>
      <c r="D129" s="71"/>
      <c r="E129" s="71"/>
      <c r="F129" s="71"/>
      <c r="G129" s="71"/>
      <c r="H129" s="71"/>
      <c r="I129" s="71"/>
      <c r="J129" s="71"/>
      <c r="K129" s="71"/>
      <c r="L129" s="71"/>
    </row>
    <row r="130" spans="1:12" ht="15.75">
      <c r="A130" s="109"/>
      <c r="B130" s="109"/>
      <c r="C130" s="109"/>
      <c r="D130" s="109"/>
      <c r="E130" s="123"/>
      <c r="F130" s="110"/>
      <c r="G130" s="110"/>
      <c r="H130" s="117"/>
      <c r="I130" s="117"/>
      <c r="J130" s="117"/>
      <c r="K130" s="117"/>
      <c r="L130" s="109"/>
    </row>
    <row r="131" spans="1:12" ht="15.75">
      <c r="A131" s="109"/>
      <c r="B131" s="110"/>
      <c r="C131" s="109"/>
      <c r="D131" s="109"/>
      <c r="E131" s="123"/>
      <c r="F131" s="109"/>
      <c r="G131" s="109"/>
      <c r="H131" s="109"/>
      <c r="I131" s="109"/>
      <c r="J131" s="109"/>
      <c r="K131" s="109"/>
      <c r="L131" s="109"/>
    </row>
    <row r="132" spans="1:12">
      <c r="A132" s="516"/>
      <c r="B132" s="124"/>
      <c r="C132" s="124"/>
      <c r="D132" s="124"/>
      <c r="E132" s="516"/>
      <c r="F132" s="124"/>
      <c r="G132" s="124"/>
      <c r="H132" s="124"/>
      <c r="I132" s="124"/>
      <c r="J132" s="124"/>
      <c r="K132" s="516"/>
      <c r="L132" s="124"/>
    </row>
    <row r="133" spans="1:12">
      <c r="A133" s="516"/>
      <c r="B133" s="124"/>
      <c r="C133" s="124"/>
      <c r="D133" s="124"/>
      <c r="E133" s="517"/>
      <c r="F133" s="124"/>
      <c r="G133" s="124"/>
      <c r="H133" s="124"/>
      <c r="I133" s="124"/>
      <c r="J133" s="124"/>
      <c r="K133" s="516"/>
      <c r="L133" s="124"/>
    </row>
    <row r="134" spans="1:12">
      <c r="A134" s="109"/>
      <c r="B134" s="117"/>
      <c r="C134" s="98"/>
      <c r="D134" s="98"/>
      <c r="E134" s="99"/>
      <c r="F134" s="112"/>
      <c r="G134" s="98"/>
      <c r="H134" s="71"/>
      <c r="I134" s="71"/>
      <c r="J134" s="120"/>
      <c r="K134" s="93"/>
      <c r="L134" s="110"/>
    </row>
    <row r="135" spans="1:12">
      <c r="A135" s="109"/>
      <c r="B135" s="117"/>
      <c r="C135" s="98"/>
      <c r="D135" s="98"/>
      <c r="E135" s="99"/>
      <c r="F135" s="112"/>
      <c r="G135" s="98"/>
      <c r="H135" s="112"/>
      <c r="I135" s="112"/>
      <c r="J135" s="115"/>
      <c r="K135" s="93"/>
      <c r="L135" s="93"/>
    </row>
    <row r="136" spans="1:12">
      <c r="A136" s="71"/>
      <c r="B136" s="71"/>
      <c r="C136" s="98"/>
      <c r="D136" s="98"/>
      <c r="E136" s="99"/>
      <c r="F136" s="112"/>
      <c r="G136" s="98"/>
      <c r="H136" s="112"/>
      <c r="I136" s="112"/>
      <c r="J136" s="113"/>
      <c r="K136" s="93"/>
      <c r="L136" s="93"/>
    </row>
    <row r="137" spans="1:12">
      <c r="A137" s="71"/>
      <c r="B137" s="110"/>
      <c r="C137" s="125"/>
      <c r="D137" s="125"/>
      <c r="E137" s="98"/>
      <c r="F137" s="109"/>
      <c r="G137" s="71"/>
      <c r="H137" s="112"/>
      <c r="I137" s="112"/>
      <c r="J137" s="115"/>
      <c r="K137" s="93"/>
      <c r="L137" s="93"/>
    </row>
    <row r="138" spans="1:12">
      <c r="A138" s="109"/>
      <c r="B138" s="110"/>
      <c r="C138" s="98"/>
      <c r="D138" s="98"/>
      <c r="E138" s="99"/>
      <c r="F138" s="109"/>
      <c r="G138" s="71"/>
      <c r="H138" s="71"/>
      <c r="I138" s="71"/>
      <c r="J138" s="120"/>
      <c r="K138" s="93"/>
      <c r="L138" s="93"/>
    </row>
    <row r="139" spans="1:12">
      <c r="A139" s="109"/>
      <c r="B139" s="110"/>
      <c r="C139" s="98"/>
      <c r="D139" s="98"/>
      <c r="E139" s="99"/>
      <c r="F139" s="109"/>
      <c r="G139" s="71"/>
      <c r="H139" s="112"/>
      <c r="I139" s="112"/>
      <c r="J139" s="113"/>
      <c r="K139" s="93"/>
      <c r="L139" s="93"/>
    </row>
    <row r="140" spans="1:12">
      <c r="A140" s="109"/>
      <c r="B140" s="110"/>
      <c r="C140" s="98"/>
      <c r="D140" s="98"/>
      <c r="E140" s="98"/>
      <c r="F140" s="109"/>
      <c r="G140" s="71"/>
      <c r="H140" s="112"/>
      <c r="I140" s="112"/>
      <c r="J140" s="113"/>
      <c r="K140" s="93"/>
      <c r="L140" s="93"/>
    </row>
    <row r="141" spans="1:12">
      <c r="A141" s="109"/>
      <c r="B141" s="110"/>
      <c r="C141" s="98"/>
      <c r="D141" s="98"/>
      <c r="E141" s="98"/>
      <c r="F141" s="109"/>
      <c r="G141" s="71"/>
      <c r="H141" s="112"/>
      <c r="I141" s="112"/>
      <c r="J141" s="113"/>
      <c r="K141" s="93"/>
      <c r="L141" s="93"/>
    </row>
    <row r="142" spans="1:12">
      <c r="A142" s="109"/>
      <c r="B142" s="110"/>
      <c r="C142" s="98"/>
      <c r="D142" s="98"/>
      <c r="E142" s="98"/>
      <c r="F142" s="109"/>
      <c r="G142" s="71"/>
      <c r="H142" s="71"/>
      <c r="I142" s="71"/>
      <c r="J142" s="122"/>
      <c r="K142" s="93"/>
      <c r="L142" s="93"/>
    </row>
    <row r="143" spans="1:12">
      <c r="A143" s="109"/>
      <c r="B143" s="110"/>
      <c r="C143" s="98"/>
      <c r="D143" s="98"/>
      <c r="E143" s="98"/>
      <c r="F143" s="109"/>
      <c r="G143" s="71"/>
      <c r="H143" s="71"/>
      <c r="I143" s="71"/>
      <c r="J143" s="114"/>
      <c r="K143" s="93"/>
      <c r="L143" s="93"/>
    </row>
    <row r="144" spans="1:12">
      <c r="A144" s="109"/>
      <c r="B144" s="110"/>
      <c r="C144" s="71"/>
      <c r="D144" s="71"/>
      <c r="E144" s="71"/>
      <c r="F144" s="109"/>
      <c r="G144" s="71"/>
      <c r="H144" s="71"/>
      <c r="I144" s="71"/>
      <c r="J144" s="120"/>
      <c r="K144" s="93"/>
      <c r="L144" s="93"/>
    </row>
    <row r="145" spans="1:12">
      <c r="A145" s="109"/>
      <c r="B145" s="110"/>
      <c r="C145" s="118"/>
      <c r="D145" s="118"/>
      <c r="E145" s="71"/>
      <c r="F145" s="109"/>
      <c r="G145" s="71"/>
      <c r="H145" s="71"/>
      <c r="I145" s="71"/>
      <c r="J145" s="71"/>
      <c r="K145" s="71"/>
      <c r="L145" s="93"/>
    </row>
    <row r="146" spans="1:12">
      <c r="A146" s="109"/>
      <c r="B146" s="119"/>
      <c r="C146" s="71"/>
      <c r="D146" s="71"/>
      <c r="E146" s="71"/>
      <c r="F146" s="109"/>
      <c r="G146" s="71"/>
      <c r="H146" s="71"/>
      <c r="I146" s="71"/>
      <c r="J146" s="71"/>
      <c r="K146" s="71"/>
      <c r="L146" s="93"/>
    </row>
    <row r="147" spans="1:12">
      <c r="A147" s="109"/>
      <c r="B147" s="110"/>
      <c r="C147" s="71"/>
      <c r="D147" s="71"/>
      <c r="E147" s="71"/>
      <c r="F147" s="109"/>
      <c r="G147" s="71"/>
      <c r="H147" s="112"/>
      <c r="I147" s="112"/>
      <c r="J147" s="113"/>
      <c r="K147" s="110"/>
      <c r="L147" s="110"/>
    </row>
    <row r="148" spans="1:12">
      <c r="A148" s="109"/>
      <c r="B148" s="110"/>
      <c r="C148" s="71"/>
      <c r="D148" s="71"/>
      <c r="E148" s="71"/>
      <c r="F148" s="109"/>
      <c r="G148" s="71"/>
      <c r="H148" s="113"/>
      <c r="I148" s="113"/>
      <c r="J148" s="126"/>
      <c r="K148" s="93"/>
      <c r="L148" s="110"/>
    </row>
    <row r="149" spans="1:12">
      <c r="A149" s="109"/>
      <c r="B149" s="110"/>
      <c r="C149" s="71"/>
      <c r="D149" s="71"/>
      <c r="E149" s="71"/>
      <c r="F149" s="109"/>
      <c r="G149" s="71"/>
      <c r="H149" s="109"/>
      <c r="I149" s="109"/>
      <c r="J149" s="122"/>
      <c r="K149" s="71"/>
      <c r="L149" s="110"/>
    </row>
    <row r="150" spans="1:12">
      <c r="A150" s="109"/>
      <c r="B150" s="110"/>
      <c r="C150" s="118"/>
      <c r="D150" s="118"/>
      <c r="E150" s="118"/>
      <c r="F150" s="109"/>
      <c r="G150" s="71"/>
      <c r="H150" s="112"/>
      <c r="I150" s="112"/>
      <c r="J150" s="115"/>
      <c r="K150" s="110"/>
      <c r="L150" s="110"/>
    </row>
    <row r="151" spans="1:12">
      <c r="A151" s="109"/>
      <c r="B151" s="110"/>
      <c r="C151" s="99"/>
      <c r="D151" s="99"/>
      <c r="E151" s="99"/>
      <c r="F151" s="109"/>
      <c r="G151" s="71"/>
      <c r="H151" s="71"/>
      <c r="I151" s="71"/>
      <c r="J151" s="120"/>
      <c r="K151" s="110"/>
      <c r="L151" s="110"/>
    </row>
    <row r="152" spans="1:12">
      <c r="A152" s="109"/>
      <c r="B152" s="119"/>
      <c r="C152" s="98"/>
      <c r="D152" s="98"/>
      <c r="E152" s="98"/>
      <c r="F152" s="109"/>
      <c r="G152" s="71"/>
      <c r="H152" s="112"/>
      <c r="I152" s="112"/>
      <c r="J152" s="113"/>
      <c r="K152" s="110"/>
      <c r="L152" s="110"/>
    </row>
    <row r="153" spans="1:12">
      <c r="A153" s="109"/>
      <c r="B153" s="110"/>
      <c r="C153" s="98"/>
      <c r="D153" s="98"/>
      <c r="E153" s="98"/>
      <c r="F153" s="109"/>
      <c r="G153" s="71"/>
      <c r="H153" s="112"/>
      <c r="I153" s="112"/>
      <c r="J153" s="115"/>
      <c r="K153" s="110"/>
      <c r="L153" s="110"/>
    </row>
    <row r="154" spans="1:12">
      <c r="A154" s="109"/>
      <c r="B154" s="110"/>
      <c r="C154" s="98"/>
      <c r="D154" s="98"/>
      <c r="E154" s="98"/>
      <c r="F154" s="109"/>
      <c r="G154" s="71"/>
      <c r="H154" s="112"/>
      <c r="I154" s="112"/>
      <c r="J154" s="113"/>
      <c r="K154" s="110"/>
      <c r="L154" s="110"/>
    </row>
    <row r="155" spans="1:12">
      <c r="A155" s="109"/>
      <c r="B155" s="110"/>
      <c r="C155" s="98"/>
      <c r="D155" s="98"/>
      <c r="E155" s="99"/>
      <c r="F155" s="109"/>
      <c r="G155" s="71"/>
      <c r="H155" s="109"/>
      <c r="I155" s="109"/>
      <c r="J155" s="115"/>
      <c r="K155" s="93"/>
      <c r="L155" s="110"/>
    </row>
    <row r="156" spans="1:12">
      <c r="A156" s="116"/>
      <c r="B156" s="117"/>
      <c r="C156" s="98"/>
      <c r="D156" s="98"/>
      <c r="E156" s="99"/>
      <c r="F156" s="98"/>
      <c r="G156" s="98"/>
      <c r="H156" s="112"/>
      <c r="I156" s="112"/>
      <c r="J156" s="115"/>
      <c r="K156" s="93"/>
      <c r="L156" s="110"/>
    </row>
    <row r="157" spans="1:12">
      <c r="A157" s="109"/>
      <c r="B157" s="119"/>
      <c r="C157" s="71"/>
      <c r="D157" s="71"/>
      <c r="E157" s="99"/>
      <c r="F157" s="109"/>
      <c r="G157" s="71"/>
      <c r="H157" s="71"/>
      <c r="I157" s="71"/>
      <c r="J157" s="120"/>
      <c r="K157" s="93"/>
      <c r="L157" s="110"/>
    </row>
    <row r="158" spans="1:12">
      <c r="A158" s="109"/>
      <c r="B158" s="110"/>
      <c r="C158" s="118"/>
      <c r="D158" s="118"/>
      <c r="E158" s="98"/>
      <c r="F158" s="109"/>
      <c r="G158" s="71"/>
      <c r="H158" s="112"/>
      <c r="I158" s="112"/>
      <c r="J158" s="115"/>
      <c r="K158" s="93"/>
      <c r="L158" s="110"/>
    </row>
    <row r="159" spans="1:12">
      <c r="A159" s="109"/>
      <c r="B159" s="110"/>
      <c r="C159" s="71"/>
      <c r="D159" s="71"/>
      <c r="E159" s="71"/>
      <c r="F159" s="109"/>
      <c r="G159" s="71"/>
      <c r="H159" s="71"/>
      <c r="I159" s="71"/>
      <c r="J159" s="71"/>
      <c r="K159" s="93"/>
      <c r="L159" s="110"/>
    </row>
    <row r="160" spans="1:12">
      <c r="A160" s="109"/>
      <c r="B160" s="117"/>
      <c r="C160" s="98"/>
      <c r="D160" s="98"/>
      <c r="E160" s="99"/>
      <c r="F160" s="112"/>
      <c r="G160" s="98"/>
      <c r="H160" s="112"/>
      <c r="I160" s="112"/>
      <c r="J160" s="115"/>
      <c r="K160" s="93"/>
      <c r="L160" s="110"/>
    </row>
    <row r="161" spans="1:12">
      <c r="A161" s="71"/>
      <c r="B161" s="121"/>
      <c r="C161" s="98"/>
      <c r="D161" s="98"/>
      <c r="E161" s="99"/>
      <c r="F161" s="112"/>
      <c r="G161" s="98"/>
      <c r="H161" s="98"/>
      <c r="I161" s="98"/>
      <c r="J161" s="115"/>
      <c r="K161" s="93"/>
      <c r="L161" s="110"/>
    </row>
    <row r="162" spans="1:12">
      <c r="A162" s="109"/>
      <c r="B162" s="117"/>
      <c r="C162" s="98"/>
      <c r="D162" s="98"/>
      <c r="E162" s="99"/>
      <c r="F162" s="112"/>
      <c r="G162" s="98"/>
      <c r="H162" s="112"/>
      <c r="I162" s="112"/>
      <c r="J162" s="115"/>
      <c r="K162" s="93"/>
      <c r="L162" s="110"/>
    </row>
    <row r="163" spans="1:12">
      <c r="A163" s="109"/>
      <c r="B163" s="117"/>
      <c r="C163" s="98"/>
      <c r="D163" s="98"/>
      <c r="E163" s="99"/>
      <c r="F163" s="112"/>
      <c r="G163" s="98"/>
      <c r="H163" s="112"/>
      <c r="I163" s="112"/>
      <c r="J163" s="115"/>
      <c r="K163" s="93"/>
      <c r="L163" s="110"/>
    </row>
    <row r="164" spans="1:12">
      <c r="A164" s="109"/>
      <c r="B164" s="110"/>
      <c r="C164" s="98"/>
      <c r="D164" s="98"/>
      <c r="E164" s="99"/>
      <c r="F164" s="112"/>
      <c r="G164" s="98"/>
      <c r="H164" s="112"/>
      <c r="I164" s="112"/>
      <c r="J164" s="113"/>
      <c r="K164" s="71"/>
      <c r="L164" s="71"/>
    </row>
    <row r="165" spans="1:12">
      <c r="A165" s="109"/>
      <c r="B165" s="110"/>
      <c r="C165" s="118"/>
      <c r="D165" s="118"/>
      <c r="E165" s="71"/>
      <c r="F165" s="71"/>
      <c r="G165" s="71"/>
      <c r="H165" s="71"/>
      <c r="I165" s="71"/>
      <c r="J165" s="71"/>
      <c r="K165" s="71"/>
      <c r="L165" s="71"/>
    </row>
    <row r="166" spans="1:12">
      <c r="A166" s="109"/>
      <c r="B166" s="119"/>
      <c r="C166" s="71"/>
      <c r="D166" s="71"/>
      <c r="E166" s="71"/>
      <c r="F166" s="71"/>
      <c r="G166" s="71"/>
      <c r="H166" s="71"/>
      <c r="I166" s="71"/>
      <c r="J166" s="71"/>
      <c r="K166" s="71"/>
      <c r="L166" s="71"/>
    </row>
    <row r="167" spans="1:12">
      <c r="A167" s="109"/>
      <c r="B167" s="110"/>
      <c r="C167" s="71"/>
      <c r="D167" s="71"/>
      <c r="E167" s="71"/>
      <c r="F167" s="109"/>
      <c r="G167" s="71"/>
      <c r="H167" s="71"/>
      <c r="I167" s="71"/>
      <c r="J167" s="115"/>
      <c r="K167" s="110"/>
      <c r="L167" s="71"/>
    </row>
    <row r="168" spans="1:12">
      <c r="A168" s="109"/>
      <c r="B168" s="110"/>
      <c r="C168" s="71"/>
      <c r="D168" s="71"/>
      <c r="E168" s="71"/>
      <c r="F168" s="71"/>
      <c r="G168" s="71"/>
      <c r="H168" s="109"/>
      <c r="I168" s="109"/>
      <c r="J168" s="71"/>
      <c r="K168" s="71"/>
      <c r="L168" s="71"/>
    </row>
    <row r="169" spans="1:12">
      <c r="A169" s="109"/>
      <c r="B169" s="110"/>
      <c r="C169" s="71"/>
      <c r="D169" s="71"/>
      <c r="E169" s="71"/>
      <c r="F169" s="71"/>
      <c r="G169" s="71"/>
      <c r="H169" s="109"/>
      <c r="I169" s="109"/>
      <c r="J169" s="122"/>
      <c r="K169" s="71"/>
      <c r="L169" s="71"/>
    </row>
    <row r="170" spans="1:12">
      <c r="A170" s="109"/>
      <c r="B170" s="110"/>
      <c r="C170" s="71"/>
      <c r="D170" s="71"/>
      <c r="E170" s="71"/>
      <c r="F170" s="71"/>
      <c r="G170" s="71"/>
      <c r="H170" s="71"/>
      <c r="I170" s="71"/>
      <c r="J170" s="71"/>
      <c r="K170" s="71"/>
      <c r="L170" s="71"/>
    </row>
    <row r="171" spans="1:12">
      <c r="A171" s="109"/>
      <c r="B171" s="110"/>
      <c r="C171" s="71"/>
      <c r="D171" s="71"/>
      <c r="E171" s="71"/>
      <c r="F171" s="71"/>
      <c r="G171" s="71"/>
      <c r="H171" s="71"/>
      <c r="I171" s="71"/>
      <c r="J171" s="71"/>
      <c r="K171" s="71"/>
      <c r="L171" s="71"/>
    </row>
    <row r="172" spans="1:12">
      <c r="A172" s="109"/>
      <c r="B172" s="110"/>
      <c r="C172" s="71"/>
      <c r="D172" s="71"/>
      <c r="E172" s="71"/>
      <c r="F172" s="71"/>
      <c r="G172" s="71"/>
      <c r="H172" s="71"/>
      <c r="I172" s="71"/>
      <c r="J172" s="71"/>
      <c r="K172" s="71"/>
      <c r="L172" s="71"/>
    </row>
    <row r="173" spans="1:12">
      <c r="A173" s="109"/>
      <c r="B173" s="110"/>
      <c r="C173" s="71"/>
      <c r="D173" s="71"/>
      <c r="E173" s="71"/>
      <c r="F173" s="71"/>
      <c r="G173" s="71"/>
      <c r="H173" s="71"/>
      <c r="I173" s="71"/>
      <c r="J173" s="71"/>
      <c r="K173" s="71"/>
      <c r="L173" s="71"/>
    </row>
    <row r="174" spans="1:12">
      <c r="A174" s="109"/>
      <c r="B174" s="110"/>
      <c r="C174" s="71"/>
      <c r="D174" s="71"/>
      <c r="E174" s="71"/>
      <c r="F174" s="71"/>
      <c r="G174" s="71"/>
      <c r="H174" s="71"/>
      <c r="I174" s="71"/>
      <c r="J174" s="71"/>
      <c r="K174" s="71"/>
      <c r="L174" s="71"/>
    </row>
    <row r="175" spans="1:12">
      <c r="A175" s="71"/>
      <c r="B175" s="71"/>
      <c r="C175" s="71"/>
      <c r="D175" s="71"/>
      <c r="E175" s="71"/>
      <c r="F175" s="71"/>
      <c r="G175" s="71"/>
      <c r="H175" s="71"/>
      <c r="I175" s="71"/>
      <c r="J175" s="71"/>
      <c r="K175" s="71"/>
      <c r="L175" s="71"/>
    </row>
    <row r="176" spans="1:12">
      <c r="A176" s="71"/>
      <c r="B176" s="71"/>
      <c r="C176" s="71"/>
      <c r="D176" s="71"/>
      <c r="E176" s="71"/>
      <c r="F176" s="71"/>
      <c r="G176" s="71"/>
      <c r="H176" s="71"/>
      <c r="I176" s="71"/>
      <c r="J176" s="71"/>
      <c r="K176" s="71"/>
      <c r="L176" s="71"/>
    </row>
    <row r="177" spans="1:12">
      <c r="A177" s="71"/>
      <c r="B177" s="71"/>
      <c r="C177" s="71"/>
      <c r="D177" s="71"/>
      <c r="E177" s="71"/>
      <c r="F177" s="71"/>
      <c r="G177" s="71"/>
      <c r="H177" s="71"/>
      <c r="I177" s="71"/>
      <c r="J177" s="71"/>
      <c r="K177" s="71"/>
      <c r="L177" s="71"/>
    </row>
    <row r="178" spans="1:12">
      <c r="A178" s="71"/>
      <c r="B178" s="71"/>
      <c r="C178" s="71"/>
      <c r="D178" s="71"/>
      <c r="E178" s="71"/>
      <c r="F178" s="71"/>
      <c r="G178" s="71"/>
      <c r="H178" s="71"/>
      <c r="I178" s="71"/>
      <c r="J178" s="71"/>
      <c r="K178" s="71"/>
      <c r="L178" s="71"/>
    </row>
    <row r="179" spans="1:12">
      <c r="A179" s="71"/>
      <c r="B179" s="71"/>
      <c r="C179" s="71"/>
      <c r="D179" s="71"/>
      <c r="E179" s="71"/>
      <c r="F179" s="71"/>
      <c r="G179" s="71"/>
      <c r="H179" s="71"/>
      <c r="I179" s="71"/>
      <c r="J179" s="71"/>
      <c r="K179" s="71"/>
      <c r="L179" s="71"/>
    </row>
    <row r="180" spans="1:12">
      <c r="A180" s="71"/>
      <c r="B180" s="71"/>
      <c r="C180" s="71"/>
      <c r="D180" s="71"/>
      <c r="E180" s="71"/>
      <c r="F180" s="71"/>
      <c r="G180" s="71"/>
      <c r="H180" s="71"/>
      <c r="I180" s="71"/>
      <c r="J180" s="71"/>
      <c r="K180" s="71"/>
      <c r="L180" s="71"/>
    </row>
    <row r="181" spans="1:12">
      <c r="A181" s="71"/>
      <c r="B181" s="71"/>
      <c r="C181" s="71"/>
      <c r="D181" s="71"/>
      <c r="E181" s="71"/>
      <c r="F181" s="71"/>
      <c r="G181" s="71"/>
      <c r="H181" s="71"/>
      <c r="I181" s="71"/>
      <c r="J181" s="71"/>
      <c r="K181" s="71"/>
      <c r="L181" s="71"/>
    </row>
    <row r="182" spans="1:12">
      <c r="A182" s="71"/>
      <c r="B182" s="71"/>
      <c r="C182" s="71"/>
      <c r="D182" s="71"/>
      <c r="E182" s="71"/>
      <c r="F182" s="71"/>
      <c r="G182" s="71"/>
      <c r="H182" s="71"/>
      <c r="I182" s="71"/>
      <c r="J182" s="71"/>
      <c r="K182" s="71"/>
      <c r="L182" s="71"/>
    </row>
    <row r="183" spans="1:12">
      <c r="A183" s="71"/>
      <c r="B183" s="71"/>
      <c r="C183" s="71"/>
      <c r="D183" s="71"/>
      <c r="E183" s="71"/>
      <c r="F183" s="71"/>
      <c r="G183" s="71"/>
      <c r="H183" s="71"/>
      <c r="I183" s="71"/>
      <c r="J183" s="71"/>
      <c r="K183" s="71"/>
      <c r="L183" s="71"/>
    </row>
    <row r="184" spans="1:12">
      <c r="A184" s="71"/>
      <c r="B184" s="71"/>
      <c r="C184" s="71"/>
      <c r="D184" s="71"/>
      <c r="E184" s="71"/>
      <c r="F184" s="71"/>
      <c r="G184" s="71"/>
      <c r="H184" s="71"/>
      <c r="I184" s="71"/>
      <c r="J184" s="71"/>
      <c r="K184" s="71"/>
      <c r="L184" s="71"/>
    </row>
  </sheetData>
  <mergeCells count="32">
    <mergeCell ref="A60:A61"/>
    <mergeCell ref="B60:B61"/>
    <mergeCell ref="L9:L11"/>
    <mergeCell ref="A9:A11"/>
    <mergeCell ref="E9:E11"/>
    <mergeCell ref="J9:J11"/>
    <mergeCell ref="K9:K11"/>
    <mergeCell ref="I9:I11"/>
    <mergeCell ref="C37:C39"/>
    <mergeCell ref="C41:C42"/>
    <mergeCell ref="G17:G18"/>
    <mergeCell ref="G21:G22"/>
    <mergeCell ref="G26:G27"/>
    <mergeCell ref="G29:G30"/>
    <mergeCell ref="G37:G38"/>
    <mergeCell ref="E41:E42"/>
    <mergeCell ref="A132:A133"/>
    <mergeCell ref="E132:E133"/>
    <mergeCell ref="K132:K133"/>
    <mergeCell ref="D9:D11"/>
    <mergeCell ref="H9:H11"/>
    <mergeCell ref="C12:C15"/>
    <mergeCell ref="C17:C19"/>
    <mergeCell ref="E12:E13"/>
    <mergeCell ref="E17:E18"/>
    <mergeCell ref="C21:C24"/>
    <mergeCell ref="E21:E22"/>
    <mergeCell ref="E26:E27"/>
    <mergeCell ref="C29:C30"/>
    <mergeCell ref="E29:E30"/>
    <mergeCell ref="C34:C35"/>
    <mergeCell ref="E34:E35"/>
  </mergeCells>
  <pageMargins left="0.7" right="0.7" top="0.75" bottom="0.75" header="0.3" footer="0.3"/>
  <pageSetup orientation="portrait" r:id="rId1"/>
  <drawing r:id="rId2"/>
  <legacyDrawing r:id="rId3"/>
  <oleObjects>
    <oleObject progId="CorelDraw.Graphic.8" shapeId="3073" r:id="rId4"/>
    <oleObject progId="CorelDraw.Graphic.8" shapeId="3074" r:id="rId5"/>
  </oleObjects>
</worksheet>
</file>

<file path=xl/worksheets/sheet4.xml><?xml version="1.0" encoding="utf-8"?>
<worksheet xmlns="http://schemas.openxmlformats.org/spreadsheetml/2006/main" xmlns:r="http://schemas.openxmlformats.org/officeDocument/2006/relationships">
  <dimension ref="A1:L47"/>
  <sheetViews>
    <sheetView tabSelected="1" topLeftCell="B31" zoomScale="96" zoomScaleNormal="96" workbookViewId="0">
      <selection activeCell="C32" sqref="C32"/>
    </sheetView>
  </sheetViews>
  <sheetFormatPr defaultRowHeight="15"/>
  <cols>
    <col min="1" max="1" width="4.7109375" customWidth="1"/>
    <col min="2" max="2" width="11.28515625" customWidth="1"/>
    <col min="3" max="3" width="58.85546875" customWidth="1"/>
    <col min="4" max="4" width="9.140625" customWidth="1"/>
    <col min="5" max="5" width="45.42578125" customWidth="1"/>
    <col min="7" max="7" width="47.7109375" customWidth="1"/>
    <col min="8" max="9" width="12.5703125" customWidth="1"/>
    <col min="10" max="10" width="12.42578125" customWidth="1"/>
  </cols>
  <sheetData>
    <row r="1" spans="1:12" ht="16.5">
      <c r="B1" t="s">
        <v>0</v>
      </c>
      <c r="H1" s="207"/>
      <c r="I1" s="207"/>
      <c r="J1" s="208"/>
      <c r="K1" s="211"/>
      <c r="L1" s="211"/>
    </row>
    <row r="2" spans="1:12" ht="16.5">
      <c r="B2" s="127" t="s">
        <v>16</v>
      </c>
      <c r="H2" s="207"/>
      <c r="I2" s="207"/>
      <c r="J2" s="209"/>
      <c r="L2" s="211"/>
    </row>
    <row r="3" spans="1:12" ht="16.5">
      <c r="B3" t="s">
        <v>2</v>
      </c>
      <c r="H3" s="210"/>
      <c r="I3" s="210"/>
      <c r="J3" s="209"/>
      <c r="L3" s="211"/>
    </row>
    <row r="4" spans="1:12" ht="16.5">
      <c r="H4" s="207"/>
      <c r="I4" s="207"/>
      <c r="J4" s="209"/>
    </row>
    <row r="5" spans="1:12" ht="16.5">
      <c r="C5" s="131"/>
      <c r="H5" s="207"/>
      <c r="I5" s="207"/>
      <c r="J5" s="209"/>
    </row>
    <row r="6" spans="1:12" ht="16.5">
      <c r="A6" s="72"/>
      <c r="B6" s="72"/>
      <c r="C6" s="130"/>
      <c r="D6" s="72"/>
      <c r="E6" s="73" t="s">
        <v>3</v>
      </c>
      <c r="F6" s="74"/>
      <c r="G6" s="74"/>
      <c r="H6" s="207"/>
      <c r="I6" s="207"/>
      <c r="J6" s="211"/>
      <c r="K6" s="72"/>
      <c r="L6" s="72"/>
    </row>
    <row r="7" spans="1:12" ht="16.5">
      <c r="A7" s="72"/>
      <c r="B7" s="74"/>
      <c r="C7" s="72"/>
      <c r="D7" s="72"/>
      <c r="E7" s="60" t="s">
        <v>63</v>
      </c>
      <c r="F7" s="72"/>
      <c r="G7" s="72"/>
      <c r="H7" s="207"/>
      <c r="I7" s="207"/>
      <c r="J7" s="211"/>
      <c r="K7" s="72"/>
      <c r="L7" s="72"/>
    </row>
    <row r="8" spans="1:12" ht="16.5" thickBot="1">
      <c r="A8" s="72"/>
      <c r="B8" s="74"/>
      <c r="C8" s="72"/>
      <c r="D8" s="72"/>
      <c r="E8" s="73"/>
      <c r="F8" s="72"/>
      <c r="G8" s="72"/>
      <c r="H8" s="240"/>
      <c r="I8" s="240"/>
      <c r="J8" s="241"/>
      <c r="K8" s="72"/>
      <c r="L8" s="72"/>
    </row>
    <row r="9" spans="1:12" ht="15.75" thickTop="1">
      <c r="A9" s="478" t="s">
        <v>4</v>
      </c>
      <c r="B9" s="76"/>
      <c r="C9" s="77"/>
      <c r="D9" s="481" t="s">
        <v>5</v>
      </c>
      <c r="E9" s="481" t="s">
        <v>6</v>
      </c>
      <c r="F9" s="78" t="s">
        <v>7</v>
      </c>
      <c r="G9" s="77"/>
      <c r="H9" s="485" t="s">
        <v>48</v>
      </c>
      <c r="I9" s="485" t="s">
        <v>134</v>
      </c>
      <c r="J9" s="485" t="s">
        <v>135</v>
      </c>
      <c r="K9" s="481" t="s">
        <v>8</v>
      </c>
      <c r="L9" s="504" t="s">
        <v>49</v>
      </c>
    </row>
    <row r="10" spans="1:12">
      <c r="A10" s="479"/>
      <c r="B10" s="79" t="s">
        <v>9</v>
      </c>
      <c r="C10" s="79" t="s">
        <v>10</v>
      </c>
      <c r="D10" s="482"/>
      <c r="E10" s="482"/>
      <c r="F10" s="80" t="s">
        <v>11</v>
      </c>
      <c r="G10" s="79" t="s">
        <v>37</v>
      </c>
      <c r="H10" s="486"/>
      <c r="I10" s="486"/>
      <c r="J10" s="486"/>
      <c r="K10" s="482"/>
      <c r="L10" s="505"/>
    </row>
    <row r="11" spans="1:12" ht="15.75" thickBot="1">
      <c r="A11" s="480"/>
      <c r="B11" s="81"/>
      <c r="C11" s="82"/>
      <c r="D11" s="483"/>
      <c r="E11" s="484"/>
      <c r="F11" s="82" t="s">
        <v>12</v>
      </c>
      <c r="G11" s="82"/>
      <c r="H11" s="487"/>
      <c r="I11" s="487"/>
      <c r="J11" s="487"/>
      <c r="K11" s="483"/>
      <c r="L11" s="506"/>
    </row>
    <row r="12" spans="1:12" ht="40.5" customHeight="1" thickTop="1">
      <c r="A12" s="522">
        <v>1</v>
      </c>
      <c r="B12" s="527" t="s">
        <v>20</v>
      </c>
      <c r="C12" s="313" t="s">
        <v>113</v>
      </c>
      <c r="D12" s="425" t="s">
        <v>44</v>
      </c>
      <c r="E12" s="438" t="s">
        <v>250</v>
      </c>
      <c r="F12" s="353" t="s">
        <v>12</v>
      </c>
      <c r="G12" s="438" t="s">
        <v>251</v>
      </c>
      <c r="H12" s="440" t="s">
        <v>252</v>
      </c>
      <c r="I12" s="447">
        <v>43580</v>
      </c>
      <c r="J12" s="453" t="s">
        <v>253</v>
      </c>
      <c r="K12" s="445" t="s">
        <v>249</v>
      </c>
      <c r="L12" s="90"/>
    </row>
    <row r="13" spans="1:12" ht="36" customHeight="1">
      <c r="A13" s="523"/>
      <c r="B13" s="528"/>
      <c r="C13" s="313" t="s">
        <v>114</v>
      </c>
      <c r="D13" s="243"/>
      <c r="E13" s="292"/>
      <c r="F13" s="152"/>
      <c r="G13" s="292"/>
      <c r="H13" s="92"/>
      <c r="I13" s="332"/>
      <c r="J13" s="437"/>
      <c r="K13" s="93"/>
      <c r="L13" s="94"/>
    </row>
    <row r="14" spans="1:12" ht="16.5">
      <c r="A14" s="91"/>
      <c r="B14" s="84"/>
      <c r="C14" s="198"/>
      <c r="D14" s="243"/>
      <c r="E14" s="129"/>
      <c r="F14" s="152"/>
      <c r="G14" s="102"/>
      <c r="H14" s="88"/>
      <c r="I14" s="88"/>
      <c r="J14" s="437"/>
      <c r="K14" s="93"/>
      <c r="L14" s="94"/>
    </row>
    <row r="15" spans="1:12" ht="24">
      <c r="A15" s="529">
        <v>2</v>
      </c>
      <c r="B15" s="530"/>
      <c r="C15" s="325" t="s">
        <v>115</v>
      </c>
      <c r="D15" s="243">
        <v>8.4</v>
      </c>
      <c r="E15" s="129" t="s">
        <v>254</v>
      </c>
      <c r="F15" s="354" t="s">
        <v>12</v>
      </c>
      <c r="G15" s="102" t="s">
        <v>255</v>
      </c>
      <c r="H15" s="440" t="s">
        <v>252</v>
      </c>
      <c r="I15" s="447">
        <v>43580</v>
      </c>
      <c r="J15" s="437" t="s">
        <v>256</v>
      </c>
      <c r="K15" s="93"/>
      <c r="L15" s="94"/>
    </row>
    <row r="16" spans="1:12" ht="27.75" customHeight="1">
      <c r="A16" s="529"/>
      <c r="B16" s="530"/>
      <c r="C16" s="313" t="s">
        <v>116</v>
      </c>
      <c r="D16" s="242"/>
      <c r="E16" s="294"/>
      <c r="F16" s="152"/>
      <c r="G16" s="295"/>
      <c r="H16" s="446"/>
      <c r="I16" s="446"/>
      <c r="J16" s="453"/>
      <c r="K16" s="166"/>
      <c r="L16" s="39"/>
    </row>
    <row r="17" spans="1:12" ht="15" customHeight="1">
      <c r="A17" s="95"/>
      <c r="B17" s="92"/>
      <c r="C17" s="180"/>
      <c r="D17" s="243"/>
      <c r="E17" s="294"/>
      <c r="F17" s="152"/>
      <c r="G17" s="295"/>
      <c r="H17" s="440"/>
      <c r="I17" s="440"/>
      <c r="J17" s="437"/>
      <c r="K17" s="9"/>
      <c r="L17" s="94"/>
    </row>
    <row r="18" spans="1:12" ht="24">
      <c r="A18" s="327">
        <v>3</v>
      </c>
      <c r="B18" s="92"/>
      <c r="C18" s="326" t="s">
        <v>117</v>
      </c>
      <c r="D18" s="105" t="s">
        <v>152</v>
      </c>
      <c r="E18" s="449" t="s">
        <v>257</v>
      </c>
      <c r="F18" s="354" t="s">
        <v>12</v>
      </c>
      <c r="G18" s="102"/>
      <c r="H18" s="440" t="s">
        <v>252</v>
      </c>
      <c r="I18" s="447">
        <v>43580</v>
      </c>
      <c r="J18" s="437" t="s">
        <v>258</v>
      </c>
      <c r="K18" s="445" t="s">
        <v>249</v>
      </c>
      <c r="L18" s="94"/>
    </row>
    <row r="19" spans="1:12">
      <c r="A19" s="95"/>
      <c r="B19" s="92"/>
      <c r="C19" s="153"/>
      <c r="D19" s="243"/>
      <c r="E19" s="129"/>
      <c r="F19" s="152"/>
      <c r="G19" s="102"/>
      <c r="H19" s="440"/>
      <c r="I19" s="440"/>
      <c r="J19" s="437"/>
      <c r="K19" s="89"/>
      <c r="L19" s="94"/>
    </row>
    <row r="20" spans="1:12" ht="38.25" customHeight="1">
      <c r="A20" s="327">
        <v>4</v>
      </c>
      <c r="B20" s="92"/>
      <c r="C20" s="324" t="s">
        <v>118</v>
      </c>
      <c r="D20" s="426">
        <v>8.1</v>
      </c>
      <c r="E20" s="466" t="s">
        <v>259</v>
      </c>
      <c r="F20" s="354" t="s">
        <v>12</v>
      </c>
      <c r="G20" s="466" t="s">
        <v>260</v>
      </c>
      <c r="H20" s="440" t="s">
        <v>252</v>
      </c>
      <c r="I20" s="447">
        <v>43580</v>
      </c>
      <c r="J20" s="453" t="s">
        <v>261</v>
      </c>
      <c r="K20" s="86"/>
      <c r="L20" s="168"/>
    </row>
    <row r="21" spans="1:12" ht="16.5" customHeight="1">
      <c r="A21" s="95"/>
      <c r="B21" s="92"/>
      <c r="C21" s="180"/>
      <c r="D21" s="243"/>
      <c r="E21" s="295"/>
      <c r="F21" s="152"/>
      <c r="G21" s="295"/>
      <c r="H21" s="440"/>
      <c r="I21" s="440"/>
      <c r="J21" s="437"/>
      <c r="K21" s="86"/>
      <c r="L21" s="168"/>
    </row>
    <row r="22" spans="1:12" ht="40.5" customHeight="1">
      <c r="A22" s="529">
        <v>5</v>
      </c>
      <c r="B22" s="530"/>
      <c r="C22" s="324" t="s">
        <v>119</v>
      </c>
      <c r="D22" s="343" t="s">
        <v>40</v>
      </c>
      <c r="E22" s="129" t="s">
        <v>262</v>
      </c>
      <c r="F22" s="354" t="s">
        <v>12</v>
      </c>
      <c r="G22" s="466" t="s">
        <v>263</v>
      </c>
      <c r="H22" s="440" t="s">
        <v>252</v>
      </c>
      <c r="I22" s="447">
        <v>43580</v>
      </c>
      <c r="J22" s="437" t="s">
        <v>264</v>
      </c>
      <c r="K22" s="89"/>
      <c r="L22" s="97"/>
    </row>
    <row r="23" spans="1:12" ht="15" customHeight="1">
      <c r="A23" s="529"/>
      <c r="B23" s="530"/>
      <c r="C23" s="312" t="s">
        <v>120</v>
      </c>
      <c r="D23" s="243"/>
      <c r="E23" s="129"/>
      <c r="F23" s="152"/>
      <c r="G23" s="102"/>
      <c r="H23" s="440"/>
      <c r="I23" s="440"/>
      <c r="J23" s="135"/>
      <c r="K23" s="86"/>
      <c r="L23" s="94"/>
    </row>
    <row r="24" spans="1:12" ht="27.75" customHeight="1">
      <c r="A24" s="529"/>
      <c r="B24" s="530"/>
      <c r="C24" s="325" t="s">
        <v>121</v>
      </c>
      <c r="D24" s="243"/>
      <c r="E24" s="129"/>
      <c r="F24" s="152"/>
      <c r="G24" s="102"/>
      <c r="H24" s="440"/>
      <c r="I24" s="440"/>
      <c r="J24" s="135"/>
      <c r="K24" s="86"/>
      <c r="L24" s="94"/>
    </row>
    <row r="25" spans="1:12">
      <c r="A25" s="95"/>
      <c r="B25" s="92"/>
      <c r="C25" s="153"/>
      <c r="D25" s="243"/>
      <c r="E25" s="129"/>
      <c r="F25" s="152"/>
      <c r="G25" s="102"/>
      <c r="H25" s="440"/>
      <c r="I25" s="440"/>
      <c r="J25" s="135"/>
      <c r="K25" s="166"/>
      <c r="L25" s="94"/>
    </row>
    <row r="26" spans="1:12" ht="27.75" customHeight="1">
      <c r="A26" s="529">
        <v>6</v>
      </c>
      <c r="B26" s="530"/>
      <c r="C26" s="324" t="s">
        <v>122</v>
      </c>
      <c r="D26" s="136" t="s">
        <v>40</v>
      </c>
      <c r="E26" s="296" t="s">
        <v>266</v>
      </c>
      <c r="F26" s="354" t="s">
        <v>12</v>
      </c>
      <c r="G26" s="461" t="s">
        <v>267</v>
      </c>
      <c r="H26" s="440" t="s">
        <v>252</v>
      </c>
      <c r="I26" s="447">
        <v>43580</v>
      </c>
      <c r="J26" s="453" t="s">
        <v>265</v>
      </c>
      <c r="K26" s="9"/>
      <c r="L26" s="39"/>
    </row>
    <row r="27" spans="1:12" ht="36" customHeight="1">
      <c r="A27" s="529"/>
      <c r="B27" s="530"/>
      <c r="C27" s="328" t="s">
        <v>123</v>
      </c>
      <c r="D27" s="243"/>
      <c r="E27" s="296"/>
      <c r="F27" s="152"/>
      <c r="G27" s="220"/>
      <c r="H27" s="440"/>
      <c r="I27" s="440"/>
      <c r="J27" s="437"/>
      <c r="K27" s="89"/>
      <c r="L27" s="94"/>
    </row>
    <row r="28" spans="1:12" ht="15" customHeight="1">
      <c r="A28" s="95"/>
      <c r="B28" s="92"/>
      <c r="C28" s="180"/>
      <c r="D28" s="243"/>
      <c r="E28" s="296"/>
      <c r="F28" s="152"/>
      <c r="G28" s="102"/>
      <c r="H28" s="450"/>
      <c r="I28" s="450"/>
      <c r="J28" s="454"/>
      <c r="K28" s="87"/>
      <c r="L28" s="94"/>
    </row>
    <row r="29" spans="1:12" ht="30" customHeight="1">
      <c r="A29" s="529">
        <v>7</v>
      </c>
      <c r="B29" s="530"/>
      <c r="C29" s="329" t="s">
        <v>124</v>
      </c>
      <c r="D29" s="105" t="s">
        <v>40</v>
      </c>
      <c r="E29" s="448" t="s">
        <v>268</v>
      </c>
      <c r="F29" s="354" t="s">
        <v>138</v>
      </c>
      <c r="G29" s="448" t="s">
        <v>269</v>
      </c>
      <c r="H29" s="440" t="s">
        <v>252</v>
      </c>
      <c r="I29" s="447">
        <v>43580</v>
      </c>
      <c r="J29" s="437" t="s">
        <v>264</v>
      </c>
      <c r="K29" s="166"/>
      <c r="L29" s="94"/>
    </row>
    <row r="30" spans="1:12" ht="16.5">
      <c r="A30" s="529"/>
      <c r="B30" s="530"/>
      <c r="C30" s="330" t="s">
        <v>125</v>
      </c>
      <c r="D30" s="178"/>
      <c r="E30" s="294"/>
      <c r="F30" s="152"/>
      <c r="G30" s="295"/>
      <c r="H30" s="440"/>
      <c r="I30" s="440"/>
      <c r="J30" s="453"/>
      <c r="K30" s="128"/>
      <c r="L30" s="94"/>
    </row>
    <row r="31" spans="1:12" ht="16.5" customHeight="1">
      <c r="A31" s="95"/>
      <c r="B31" s="92"/>
      <c r="C31" s="285"/>
      <c r="D31" s="243"/>
      <c r="E31" s="294"/>
      <c r="F31" s="152"/>
      <c r="G31" s="295"/>
      <c r="H31" s="440"/>
      <c r="I31" s="440"/>
      <c r="J31" s="437"/>
      <c r="K31" s="9"/>
      <c r="L31" s="94"/>
    </row>
    <row r="32" spans="1:12" ht="27.75" customHeight="1">
      <c r="A32" s="327">
        <v>8</v>
      </c>
      <c r="B32" s="92"/>
      <c r="C32" s="331" t="s">
        <v>126</v>
      </c>
      <c r="D32" s="105" t="s">
        <v>42</v>
      </c>
      <c r="E32" s="448" t="s">
        <v>270</v>
      </c>
      <c r="F32" s="354" t="s">
        <v>138</v>
      </c>
      <c r="G32" s="468" t="s">
        <v>271</v>
      </c>
      <c r="H32" s="440" t="s">
        <v>252</v>
      </c>
      <c r="I32" s="447">
        <v>43580</v>
      </c>
      <c r="J32" s="437" t="s">
        <v>264</v>
      </c>
      <c r="K32" s="89"/>
      <c r="L32" s="94"/>
    </row>
    <row r="33" spans="1:12">
      <c r="A33" s="95"/>
      <c r="B33" s="92"/>
      <c r="C33" s="199"/>
      <c r="D33" s="243"/>
      <c r="E33" s="129"/>
      <c r="F33" s="152"/>
      <c r="G33" s="102"/>
      <c r="H33" s="440"/>
      <c r="I33" s="440"/>
      <c r="J33" s="135"/>
      <c r="K33" s="86"/>
      <c r="L33" s="94"/>
    </row>
    <row r="34" spans="1:12" ht="30" customHeight="1">
      <c r="A34" s="327">
        <v>9</v>
      </c>
      <c r="B34" s="92"/>
      <c r="C34" s="324" t="s">
        <v>127</v>
      </c>
      <c r="D34" s="149" t="s">
        <v>42</v>
      </c>
      <c r="E34" s="467" t="s">
        <v>272</v>
      </c>
      <c r="F34" s="354" t="s">
        <v>138</v>
      </c>
      <c r="G34" s="467" t="s">
        <v>273</v>
      </c>
      <c r="H34" s="440" t="s">
        <v>252</v>
      </c>
      <c r="I34" s="447">
        <v>43580</v>
      </c>
      <c r="J34" s="453" t="s">
        <v>264</v>
      </c>
      <c r="K34" s="86"/>
      <c r="L34" s="94"/>
    </row>
    <row r="35" spans="1:12" ht="15" customHeight="1">
      <c r="A35" s="95"/>
      <c r="B35" s="92"/>
      <c r="C35" s="180"/>
      <c r="D35" s="243"/>
      <c r="E35" s="294"/>
      <c r="F35" s="152"/>
      <c r="G35" s="294"/>
      <c r="H35" s="440"/>
      <c r="I35" s="440"/>
      <c r="J35" s="135"/>
      <c r="K35" s="166"/>
      <c r="L35" s="94"/>
    </row>
    <row r="36" spans="1:12" ht="36.75">
      <c r="A36" s="327">
        <v>10</v>
      </c>
      <c r="B36" s="393"/>
      <c r="C36" s="394" t="s">
        <v>128</v>
      </c>
      <c r="D36" s="395">
        <v>7.2</v>
      </c>
      <c r="E36" s="470" t="s">
        <v>274</v>
      </c>
      <c r="F36" s="388" t="s">
        <v>12</v>
      </c>
      <c r="G36" s="469" t="s">
        <v>275</v>
      </c>
      <c r="H36" s="451" t="s">
        <v>276</v>
      </c>
      <c r="I36" s="452">
        <v>43580</v>
      </c>
      <c r="J36" s="472" t="s">
        <v>277</v>
      </c>
      <c r="K36" s="367"/>
      <c r="L36" s="396"/>
    </row>
    <row r="37" spans="1:12">
      <c r="A37" s="95"/>
      <c r="B37" s="92"/>
      <c r="C37" s="159"/>
      <c r="D37" s="243"/>
      <c r="E37" s="158"/>
      <c r="F37" s="152"/>
      <c r="G37" s="158"/>
      <c r="H37" s="88"/>
      <c r="I37" s="88"/>
      <c r="J37" s="135"/>
      <c r="K37" s="89"/>
      <c r="L37" s="94"/>
    </row>
    <row r="38" spans="1:12" ht="30" customHeight="1">
      <c r="A38" s="529">
        <v>11</v>
      </c>
      <c r="B38" s="530"/>
      <c r="C38" s="324" t="s">
        <v>98</v>
      </c>
      <c r="D38" s="236"/>
      <c r="E38" s="294"/>
      <c r="F38" s="354"/>
      <c r="G38" s="244"/>
      <c r="H38" s="229"/>
      <c r="I38" s="441">
        <v>43580</v>
      </c>
      <c r="J38" s="230"/>
      <c r="K38" s="89"/>
      <c r="L38" s="94"/>
    </row>
    <row r="39" spans="1:12" ht="15" customHeight="1">
      <c r="A39" s="529"/>
      <c r="B39" s="530"/>
      <c r="C39" s="324" t="s">
        <v>129</v>
      </c>
      <c r="D39" s="243">
        <v>6.2</v>
      </c>
      <c r="E39" s="294"/>
      <c r="F39" s="354" t="s">
        <v>12</v>
      </c>
      <c r="G39" s="158"/>
      <c r="H39" s="88"/>
      <c r="I39" s="88"/>
      <c r="J39" s="135"/>
      <c r="K39" s="89"/>
      <c r="L39" s="94"/>
    </row>
    <row r="40" spans="1:12" ht="16.5" customHeight="1">
      <c r="A40" s="529"/>
      <c r="B40" s="530"/>
      <c r="C40" s="324" t="s">
        <v>130</v>
      </c>
      <c r="D40" s="243"/>
      <c r="E40" s="158"/>
      <c r="F40" s="152"/>
      <c r="G40" s="158"/>
      <c r="H40" s="88"/>
      <c r="I40" s="88"/>
      <c r="J40" s="135"/>
      <c r="K40" s="89"/>
      <c r="L40" s="94"/>
    </row>
    <row r="41" spans="1:12" ht="16.5" customHeight="1">
      <c r="A41" s="529"/>
      <c r="B41" s="530"/>
      <c r="C41" s="324" t="s">
        <v>131</v>
      </c>
      <c r="D41" s="243">
        <v>6.1</v>
      </c>
      <c r="E41" s="158"/>
      <c r="F41" s="354" t="s">
        <v>12</v>
      </c>
      <c r="G41" s="158"/>
      <c r="H41" s="88"/>
      <c r="I41" s="88"/>
      <c r="J41" s="135"/>
      <c r="K41" s="89"/>
      <c r="L41" s="94"/>
    </row>
    <row r="42" spans="1:12" ht="15.75" thickBot="1">
      <c r="A42" s="309"/>
      <c r="B42" s="310"/>
      <c r="C42" s="344"/>
      <c r="D42" s="345"/>
      <c r="E42" s="346"/>
      <c r="F42" s="347"/>
      <c r="G42" s="348"/>
      <c r="H42" s="349"/>
      <c r="I42" s="349"/>
      <c r="J42" s="350"/>
      <c r="K42" s="351"/>
      <c r="L42" s="352"/>
    </row>
    <row r="43" spans="1:12" ht="36.75" thickTop="1">
      <c r="A43" s="327">
        <v>1</v>
      </c>
      <c r="B43" s="386" t="s">
        <v>35</v>
      </c>
      <c r="C43" s="397" t="s">
        <v>132</v>
      </c>
      <c r="D43" s="398">
        <v>7.2</v>
      </c>
      <c r="E43" s="397" t="s">
        <v>218</v>
      </c>
      <c r="F43" s="384" t="s">
        <v>138</v>
      </c>
      <c r="G43" s="469" t="s">
        <v>219</v>
      </c>
      <c r="H43" s="399"/>
      <c r="I43" s="399" t="s">
        <v>139</v>
      </c>
      <c r="J43" s="400" t="s">
        <v>199</v>
      </c>
      <c r="K43" s="372"/>
      <c r="L43" s="401"/>
    </row>
    <row r="44" spans="1:12" ht="16.5">
      <c r="A44" s="95"/>
      <c r="B44" s="92"/>
      <c r="C44" s="288"/>
      <c r="D44" s="105"/>
      <c r="E44" s="292"/>
      <c r="F44" s="152"/>
      <c r="G44" s="140"/>
      <c r="H44" s="92"/>
      <c r="I44" s="335"/>
      <c r="J44" s="135"/>
      <c r="K44" s="88"/>
      <c r="L44" s="104"/>
    </row>
    <row r="45" spans="1:12" ht="24.75" customHeight="1">
      <c r="A45" s="327">
        <v>2</v>
      </c>
      <c r="B45" s="92"/>
      <c r="C45" s="328" t="s">
        <v>133</v>
      </c>
      <c r="D45" s="105">
        <v>6.2</v>
      </c>
      <c r="E45" s="461" t="s">
        <v>247</v>
      </c>
      <c r="F45" s="152" t="s">
        <v>12</v>
      </c>
      <c r="G45" s="471" t="s">
        <v>220</v>
      </c>
      <c r="H45" s="229"/>
      <c r="I45" s="229" t="s">
        <v>139</v>
      </c>
      <c r="J45" s="135" t="s">
        <v>221</v>
      </c>
      <c r="K45" s="445"/>
      <c r="L45" s="104"/>
    </row>
    <row r="46" spans="1:12" ht="15.75" thickBot="1">
      <c r="A46" s="162"/>
      <c r="B46" s="163"/>
      <c r="C46" s="163"/>
      <c r="D46" s="238"/>
      <c r="E46" s="163"/>
      <c r="F46" s="163"/>
      <c r="G46" s="163"/>
      <c r="H46" s="163"/>
      <c r="I46" s="163"/>
      <c r="J46" s="163"/>
      <c r="K46" s="163"/>
      <c r="L46" s="164"/>
    </row>
    <row r="47" spans="1:12" ht="15.75" thickTop="1">
      <c r="D47" s="239"/>
    </row>
  </sheetData>
  <mergeCells count="20">
    <mergeCell ref="A26:A27"/>
    <mergeCell ref="B26:B27"/>
    <mergeCell ref="A29:A30"/>
    <mergeCell ref="B29:B30"/>
    <mergeCell ref="A38:A41"/>
    <mergeCell ref="B38:B41"/>
    <mergeCell ref="A12:A13"/>
    <mergeCell ref="B12:B13"/>
    <mergeCell ref="A15:A16"/>
    <mergeCell ref="B15:B16"/>
    <mergeCell ref="A22:A24"/>
    <mergeCell ref="B22:B24"/>
    <mergeCell ref="A9:A11"/>
    <mergeCell ref="E9:E11"/>
    <mergeCell ref="D9:D11"/>
    <mergeCell ref="L9:L11"/>
    <mergeCell ref="K9:K11"/>
    <mergeCell ref="J9:J11"/>
    <mergeCell ref="H9:H11"/>
    <mergeCell ref="I9:I11"/>
  </mergeCells>
  <pageMargins left="0.7" right="0.7" top="0.75" bottom="0.75" header="0.3" footer="0.3"/>
  <pageSetup orientation="portrait" r:id="rId1"/>
  <drawing r:id="rId2"/>
  <legacyDrawing r:id="rId3"/>
  <oleObjects>
    <oleObject progId="CorelDraw.Graphic.8" shapeId="4097" r:id="rId4"/>
    <oleObject progId="CorelDraw.Graphic.8" shapeId="4098" r:id="rId5"/>
  </oleObjects>
</worksheet>
</file>

<file path=xl/worksheets/sheet5.xml><?xml version="1.0" encoding="utf-8"?>
<worksheet xmlns="http://schemas.openxmlformats.org/spreadsheetml/2006/main" xmlns:r="http://schemas.openxmlformats.org/officeDocument/2006/relationships">
  <dimension ref="A2:M64"/>
  <sheetViews>
    <sheetView topLeftCell="B14" workbookViewId="0">
      <selection activeCell="N39" sqref="N39"/>
    </sheetView>
  </sheetViews>
  <sheetFormatPr defaultRowHeight="15"/>
  <cols>
    <col min="1" max="1" width="6.28515625" customWidth="1"/>
    <col min="2" max="2" width="48.28515625" customWidth="1"/>
    <col min="3" max="3" width="10.5703125" customWidth="1"/>
    <col min="4" max="4" width="9.7109375" customWidth="1"/>
    <col min="5" max="5" width="12.5703125" customWidth="1"/>
    <col min="7" max="7" width="9.28515625" customWidth="1"/>
  </cols>
  <sheetData>
    <row r="2" spans="1:9" ht="16.5" customHeight="1">
      <c r="A2" s="537" t="s">
        <v>50</v>
      </c>
      <c r="B2" s="537"/>
      <c r="C2" s="537"/>
      <c r="D2" s="537"/>
      <c r="E2" s="537"/>
      <c r="F2" s="537"/>
      <c r="G2" s="537"/>
    </row>
    <row r="3" spans="1:9" ht="16.5" customHeight="1" thickBot="1">
      <c r="A3" s="252"/>
    </row>
    <row r="4" spans="1:9" ht="16.5" customHeight="1" thickTop="1">
      <c r="B4" s="275"/>
      <c r="C4" s="538" t="s">
        <v>21</v>
      </c>
      <c r="D4" s="540" t="s">
        <v>22</v>
      </c>
      <c r="E4" s="542" t="s">
        <v>23</v>
      </c>
      <c r="F4" s="540" t="s">
        <v>24</v>
      </c>
      <c r="G4" s="544" t="s">
        <v>167</v>
      </c>
    </row>
    <row r="5" spans="1:9" ht="16.5" customHeight="1" thickBot="1">
      <c r="B5" s="276"/>
      <c r="C5" s="539"/>
      <c r="D5" s="541"/>
      <c r="E5" s="543"/>
      <c r="F5" s="541"/>
      <c r="G5" s="545"/>
    </row>
    <row r="6" spans="1:9" ht="16.5" customHeight="1" thickTop="1" thickBot="1">
      <c r="A6" s="253">
        <v>1</v>
      </c>
      <c r="B6" s="254" t="s">
        <v>18</v>
      </c>
      <c r="C6" s="255">
        <v>0</v>
      </c>
      <c r="D6" s="256">
        <v>1</v>
      </c>
      <c r="E6" s="256">
        <v>1</v>
      </c>
      <c r="F6" s="402">
        <f>SUM(C6:E6)</f>
        <v>2</v>
      </c>
      <c r="G6" s="257" t="s">
        <v>168</v>
      </c>
    </row>
    <row r="7" spans="1:9" ht="16.5" customHeight="1" thickBot="1">
      <c r="A7" s="258">
        <v>2</v>
      </c>
      <c r="B7" s="254" t="s">
        <v>25</v>
      </c>
      <c r="C7" s="255">
        <v>0</v>
      </c>
      <c r="D7" s="256">
        <v>3</v>
      </c>
      <c r="E7" s="256">
        <v>4</v>
      </c>
      <c r="F7" s="402">
        <f>SUM(C7:E7)</f>
        <v>7</v>
      </c>
      <c r="G7" s="257" t="s">
        <v>168</v>
      </c>
    </row>
    <row r="8" spans="1:9" ht="16.5" customHeight="1" thickBot="1">
      <c r="A8" s="258">
        <v>3</v>
      </c>
      <c r="B8" s="254" t="s">
        <v>26</v>
      </c>
      <c r="C8" s="259">
        <v>0</v>
      </c>
      <c r="D8" s="260">
        <v>3</v>
      </c>
      <c r="E8" s="260">
        <v>8</v>
      </c>
      <c r="F8" s="402">
        <f t="shared" ref="F8:F15" si="0">SUM(C8:E8)</f>
        <v>11</v>
      </c>
      <c r="G8" s="257" t="s">
        <v>168</v>
      </c>
    </row>
    <row r="9" spans="1:9" ht="16.5" customHeight="1" thickBot="1">
      <c r="A9" s="258">
        <v>4</v>
      </c>
      <c r="B9" s="254" t="s">
        <v>27</v>
      </c>
      <c r="C9" s="261">
        <v>0</v>
      </c>
      <c r="D9" s="262"/>
      <c r="E9" s="262">
        <v>1</v>
      </c>
      <c r="F9" s="402">
        <f t="shared" si="0"/>
        <v>1</v>
      </c>
      <c r="G9" s="257" t="s">
        <v>168</v>
      </c>
    </row>
    <row r="10" spans="1:9" ht="16.5" customHeight="1" thickBot="1">
      <c r="A10" s="258">
        <v>5</v>
      </c>
      <c r="B10" s="254" t="s">
        <v>28</v>
      </c>
      <c r="C10" s="261">
        <v>0</v>
      </c>
      <c r="D10" s="262">
        <v>5</v>
      </c>
      <c r="E10" s="262">
        <v>4</v>
      </c>
      <c r="F10" s="402">
        <f t="shared" si="0"/>
        <v>9</v>
      </c>
      <c r="G10" s="257" t="s">
        <v>168</v>
      </c>
    </row>
    <row r="11" spans="1:9" ht="15.75" thickBot="1">
      <c r="A11" s="258">
        <v>6</v>
      </c>
      <c r="B11" s="254" t="s">
        <v>35</v>
      </c>
      <c r="C11" s="261">
        <v>0</v>
      </c>
      <c r="D11" s="262"/>
      <c r="E11" s="262">
        <v>1</v>
      </c>
      <c r="F11" s="402">
        <f t="shared" si="0"/>
        <v>1</v>
      </c>
      <c r="G11" s="257" t="s">
        <v>168</v>
      </c>
    </row>
    <row r="12" spans="1:9" ht="15.75" thickBot="1">
      <c r="A12" s="258">
        <v>7</v>
      </c>
      <c r="B12" s="254" t="s">
        <v>14</v>
      </c>
      <c r="C12" s="261">
        <v>0</v>
      </c>
      <c r="D12" s="262">
        <v>0</v>
      </c>
      <c r="E12" s="262">
        <v>0</v>
      </c>
      <c r="F12" s="402">
        <f t="shared" si="0"/>
        <v>0</v>
      </c>
      <c r="G12" s="257" t="s">
        <v>168</v>
      </c>
    </row>
    <row r="13" spans="1:9" ht="15.75" thickBot="1">
      <c r="A13" s="258">
        <v>8</v>
      </c>
      <c r="B13" s="263" t="s">
        <v>51</v>
      </c>
      <c r="C13" s="261">
        <v>0</v>
      </c>
      <c r="D13" s="262">
        <v>2</v>
      </c>
      <c r="E13" s="262">
        <v>4</v>
      </c>
      <c r="F13" s="402">
        <f t="shared" si="0"/>
        <v>6</v>
      </c>
      <c r="G13" s="257" t="s">
        <v>168</v>
      </c>
      <c r="I13" s="414"/>
    </row>
    <row r="14" spans="1:9" ht="15.75" thickBot="1">
      <c r="A14" s="258">
        <v>9</v>
      </c>
      <c r="B14" s="277" t="s">
        <v>29</v>
      </c>
      <c r="C14" s="264">
        <v>0</v>
      </c>
      <c r="D14" s="265">
        <v>1</v>
      </c>
      <c r="E14" s="265"/>
      <c r="F14" s="402">
        <f t="shared" si="0"/>
        <v>1</v>
      </c>
      <c r="G14" s="257" t="s">
        <v>168</v>
      </c>
    </row>
    <row r="15" spans="1:9" ht="15.75" thickBot="1">
      <c r="A15" s="266">
        <v>10</v>
      </c>
      <c r="B15" s="267" t="s">
        <v>30</v>
      </c>
      <c r="C15" s="268">
        <v>0</v>
      </c>
      <c r="D15" s="269">
        <v>3</v>
      </c>
      <c r="E15" s="269">
        <v>2</v>
      </c>
      <c r="F15" s="402">
        <f t="shared" si="0"/>
        <v>5</v>
      </c>
      <c r="G15" s="257" t="s">
        <v>168</v>
      </c>
    </row>
    <row r="16" spans="1:9" ht="16.5" thickTop="1" thickBot="1">
      <c r="A16" s="270"/>
      <c r="B16" s="271" t="s">
        <v>24</v>
      </c>
      <c r="C16" s="272">
        <f>SUM(C6:C15)</f>
        <v>0</v>
      </c>
      <c r="D16" s="273">
        <f>SUM(D6:D15)</f>
        <v>18</v>
      </c>
      <c r="E16" s="273">
        <f>SUM(E6:E15)</f>
        <v>25</v>
      </c>
      <c r="F16" s="403">
        <f>SUM(F6:F15)</f>
        <v>43</v>
      </c>
      <c r="G16" s="274"/>
    </row>
    <row r="17" spans="1:13" ht="15.75" thickTop="1"/>
    <row r="19" spans="1:13" ht="15.75">
      <c r="A19" s="278" t="s">
        <v>52</v>
      </c>
      <c r="B19" s="278"/>
      <c r="C19" s="278"/>
      <c r="D19" s="278"/>
      <c r="E19" s="278"/>
      <c r="F19" s="278"/>
      <c r="G19" s="278"/>
      <c r="H19" s="278"/>
      <c r="I19" s="278"/>
      <c r="J19" s="278"/>
      <c r="K19" s="278"/>
      <c r="L19" s="278"/>
      <c r="M19" s="278"/>
    </row>
    <row r="20" spans="1:13" ht="15.75" thickBot="1">
      <c r="A20" s="279"/>
      <c r="B20" s="279"/>
      <c r="C20" s="279"/>
      <c r="D20" s="279"/>
      <c r="E20" s="279"/>
      <c r="F20" s="279"/>
      <c r="G20" s="279"/>
    </row>
    <row r="21" spans="1:13" ht="26.25" thickBot="1">
      <c r="A21" s="535" t="s">
        <v>53</v>
      </c>
      <c r="B21" s="536"/>
      <c r="C21" s="406" t="s">
        <v>18</v>
      </c>
      <c r="D21" s="406" t="s">
        <v>33</v>
      </c>
      <c r="E21" s="406" t="s">
        <v>26</v>
      </c>
      <c r="F21" s="406" t="s">
        <v>27</v>
      </c>
      <c r="G21" s="406" t="s">
        <v>17</v>
      </c>
      <c r="H21" s="409" t="s">
        <v>14</v>
      </c>
      <c r="I21" s="406" t="s">
        <v>51</v>
      </c>
      <c r="J21" s="406" t="s">
        <v>15</v>
      </c>
      <c r="K21" s="409" t="s">
        <v>31</v>
      </c>
      <c r="L21" s="406" t="s">
        <v>35</v>
      </c>
      <c r="M21" s="408" t="s">
        <v>32</v>
      </c>
    </row>
    <row r="22" spans="1:13" ht="15" customHeight="1">
      <c r="A22" s="546" t="s">
        <v>154</v>
      </c>
      <c r="B22" s="547"/>
      <c r="C22" s="413">
        <v>1</v>
      </c>
      <c r="D22" s="410"/>
      <c r="E22" s="410"/>
      <c r="F22" s="410"/>
      <c r="G22" s="410"/>
      <c r="H22" s="411"/>
      <c r="I22" s="410"/>
      <c r="J22" s="410"/>
      <c r="K22" s="411"/>
      <c r="L22" s="410"/>
      <c r="M22" s="412">
        <f>SUM(C22:L22)</f>
        <v>1</v>
      </c>
    </row>
    <row r="23" spans="1:13">
      <c r="A23" s="531" t="s">
        <v>54</v>
      </c>
      <c r="B23" s="532"/>
      <c r="C23" s="280"/>
      <c r="D23" s="280">
        <v>1</v>
      </c>
      <c r="E23" s="280">
        <v>1</v>
      </c>
      <c r="F23" s="280"/>
      <c r="G23" s="280"/>
      <c r="H23" s="280"/>
      <c r="I23" s="280">
        <v>1</v>
      </c>
      <c r="J23" s="280"/>
      <c r="K23" s="280"/>
      <c r="L23" s="280"/>
      <c r="M23" s="412">
        <f t="shared" ref="M23:M39" si="1">SUM(C23:L23)</f>
        <v>3</v>
      </c>
    </row>
    <row r="24" spans="1:13">
      <c r="A24" s="531" t="s">
        <v>155</v>
      </c>
      <c r="B24" s="532"/>
      <c r="C24" s="280"/>
      <c r="D24" s="280">
        <v>1</v>
      </c>
      <c r="E24" s="280">
        <v>2</v>
      </c>
      <c r="F24" s="280"/>
      <c r="G24" s="280">
        <v>2</v>
      </c>
      <c r="H24" s="280"/>
      <c r="I24" s="280"/>
      <c r="J24" s="280">
        <v>1</v>
      </c>
      <c r="K24" s="280"/>
      <c r="L24" s="280">
        <v>1</v>
      </c>
      <c r="M24" s="412">
        <f t="shared" si="1"/>
        <v>7</v>
      </c>
    </row>
    <row r="25" spans="1:13">
      <c r="A25" s="531" t="s">
        <v>55</v>
      </c>
      <c r="B25" s="532"/>
      <c r="C25" s="280"/>
      <c r="D25" s="280"/>
      <c r="E25" s="280"/>
      <c r="F25" s="280"/>
      <c r="G25" s="280"/>
      <c r="H25" s="280"/>
      <c r="I25" s="280">
        <v>2</v>
      </c>
      <c r="J25" s="280"/>
      <c r="K25" s="280"/>
      <c r="L25" s="280"/>
      <c r="M25" s="412">
        <f t="shared" si="1"/>
        <v>2</v>
      </c>
    </row>
    <row r="26" spans="1:13">
      <c r="A26" s="531" t="s">
        <v>156</v>
      </c>
      <c r="B26" s="532"/>
      <c r="C26" s="280"/>
      <c r="D26" s="280"/>
      <c r="E26" s="280"/>
      <c r="F26" s="280"/>
      <c r="G26" s="280">
        <v>1</v>
      </c>
      <c r="H26" s="280"/>
      <c r="I26" s="280"/>
      <c r="J26" s="280"/>
      <c r="K26" s="280"/>
      <c r="L26" s="280"/>
      <c r="M26" s="412">
        <f t="shared" si="1"/>
        <v>1</v>
      </c>
    </row>
    <row r="27" spans="1:13">
      <c r="A27" s="531" t="s">
        <v>157</v>
      </c>
      <c r="B27" s="532"/>
      <c r="C27" s="280"/>
      <c r="D27" s="280"/>
      <c r="E27" s="280"/>
      <c r="F27" s="280"/>
      <c r="G27" s="280">
        <v>1</v>
      </c>
      <c r="H27" s="280"/>
      <c r="I27" s="280">
        <v>1</v>
      </c>
      <c r="J27" s="280"/>
      <c r="K27" s="280"/>
      <c r="L27" s="280"/>
      <c r="M27" s="412">
        <f t="shared" si="1"/>
        <v>2</v>
      </c>
    </row>
    <row r="28" spans="1:13">
      <c r="A28" s="531" t="s">
        <v>56</v>
      </c>
      <c r="B28" s="532"/>
      <c r="C28" s="280"/>
      <c r="D28" s="280"/>
      <c r="E28" s="280"/>
      <c r="F28" s="280"/>
      <c r="G28" s="280"/>
      <c r="H28" s="280"/>
      <c r="I28" s="280">
        <v>1</v>
      </c>
      <c r="J28" s="280"/>
      <c r="K28" s="280"/>
      <c r="L28" s="280"/>
      <c r="M28" s="412">
        <f t="shared" si="1"/>
        <v>1</v>
      </c>
    </row>
    <row r="29" spans="1:13">
      <c r="A29" s="531" t="s">
        <v>158</v>
      </c>
      <c r="B29" s="532"/>
      <c r="C29" s="280"/>
      <c r="D29" s="280"/>
      <c r="E29" s="280"/>
      <c r="F29" s="280"/>
      <c r="G29" s="280"/>
      <c r="H29" s="280"/>
      <c r="I29" s="280">
        <v>1</v>
      </c>
      <c r="J29" s="280">
        <v>1</v>
      </c>
      <c r="K29" s="280"/>
      <c r="L29" s="280"/>
      <c r="M29" s="412">
        <f t="shared" si="1"/>
        <v>2</v>
      </c>
    </row>
    <row r="30" spans="1:13">
      <c r="A30" s="531" t="s">
        <v>57</v>
      </c>
      <c r="B30" s="532"/>
      <c r="C30" s="280"/>
      <c r="D30" s="280">
        <v>1</v>
      </c>
      <c r="E30" s="280">
        <v>1</v>
      </c>
      <c r="F30" s="280"/>
      <c r="G30" s="280">
        <v>1</v>
      </c>
      <c r="H30" s="280"/>
      <c r="I30" s="280"/>
      <c r="J30" s="280">
        <v>2</v>
      </c>
      <c r="K30" s="280"/>
      <c r="L30" s="280"/>
      <c r="M30" s="412">
        <f t="shared" si="1"/>
        <v>5</v>
      </c>
    </row>
    <row r="31" spans="1:13">
      <c r="A31" s="531" t="s">
        <v>159</v>
      </c>
      <c r="B31" s="532"/>
      <c r="C31" s="280"/>
      <c r="D31" s="280">
        <v>1</v>
      </c>
      <c r="E31" s="280"/>
      <c r="F31" s="280"/>
      <c r="G31" s="280"/>
      <c r="H31" s="280"/>
      <c r="I31" s="280"/>
      <c r="J31" s="280"/>
      <c r="K31" s="280"/>
      <c r="L31" s="280"/>
      <c r="M31" s="412">
        <f t="shared" si="1"/>
        <v>1</v>
      </c>
    </row>
    <row r="32" spans="1:13" ht="29.25" customHeight="1">
      <c r="A32" s="531" t="s">
        <v>160</v>
      </c>
      <c r="B32" s="532"/>
      <c r="C32" s="280">
        <v>1</v>
      </c>
      <c r="D32" s="280">
        <v>1</v>
      </c>
      <c r="E32" s="280">
        <v>1</v>
      </c>
      <c r="F32" s="280"/>
      <c r="G32" s="280"/>
      <c r="H32" s="280"/>
      <c r="I32" s="280"/>
      <c r="J32" s="280"/>
      <c r="K32" s="280"/>
      <c r="L32" s="280"/>
      <c r="M32" s="412">
        <f t="shared" si="1"/>
        <v>3</v>
      </c>
    </row>
    <row r="33" spans="1:13">
      <c r="A33" s="531" t="s">
        <v>166</v>
      </c>
      <c r="B33" s="532"/>
      <c r="C33" s="280"/>
      <c r="D33" s="280">
        <v>1</v>
      </c>
      <c r="E33" s="280">
        <v>1</v>
      </c>
      <c r="F33" s="280"/>
      <c r="G33" s="280"/>
      <c r="H33" s="280"/>
      <c r="I33" s="280"/>
      <c r="J33" s="280">
        <v>1</v>
      </c>
      <c r="K33" s="280"/>
      <c r="L33" s="280"/>
      <c r="M33" s="412">
        <f t="shared" si="1"/>
        <v>3</v>
      </c>
    </row>
    <row r="34" spans="1:13">
      <c r="A34" s="531" t="s">
        <v>161</v>
      </c>
      <c r="B34" s="532"/>
      <c r="C34" s="280"/>
      <c r="D34" s="280"/>
      <c r="E34" s="280">
        <v>1</v>
      </c>
      <c r="F34" s="280"/>
      <c r="G34" s="280"/>
      <c r="H34" s="280"/>
      <c r="I34" s="280"/>
      <c r="J34" s="280"/>
      <c r="K34" s="280"/>
      <c r="L34" s="280"/>
      <c r="M34" s="412">
        <f t="shared" si="1"/>
        <v>1</v>
      </c>
    </row>
    <row r="35" spans="1:13">
      <c r="A35" s="531" t="s">
        <v>162</v>
      </c>
      <c r="B35" s="532"/>
      <c r="C35" s="280"/>
      <c r="D35" s="280"/>
      <c r="E35" s="280">
        <v>1</v>
      </c>
      <c r="F35" s="280"/>
      <c r="G35" s="280">
        <v>3</v>
      </c>
      <c r="H35" s="280"/>
      <c r="I35" s="280"/>
      <c r="J35" s="280"/>
      <c r="K35" s="280"/>
      <c r="L35" s="280"/>
      <c r="M35" s="412">
        <f t="shared" si="1"/>
        <v>4</v>
      </c>
    </row>
    <row r="36" spans="1:13">
      <c r="A36" s="531" t="s">
        <v>163</v>
      </c>
      <c r="B36" s="532"/>
      <c r="C36" s="280"/>
      <c r="D36" s="280">
        <v>1</v>
      </c>
      <c r="E36" s="280">
        <v>3</v>
      </c>
      <c r="F36" s="280"/>
      <c r="G36" s="280"/>
      <c r="H36" s="280"/>
      <c r="I36" s="280"/>
      <c r="J36" s="280"/>
      <c r="K36" s="280"/>
      <c r="L36" s="280"/>
      <c r="M36" s="412">
        <f t="shared" si="1"/>
        <v>4</v>
      </c>
    </row>
    <row r="37" spans="1:13">
      <c r="A37" s="533" t="s">
        <v>58</v>
      </c>
      <c r="B37" s="534"/>
      <c r="C37" s="280"/>
      <c r="D37" s="280"/>
      <c r="E37" s="280"/>
      <c r="F37" s="280"/>
      <c r="G37" s="280">
        <v>1</v>
      </c>
      <c r="H37" s="280"/>
      <c r="I37" s="280"/>
      <c r="J37" s="280"/>
      <c r="K37" s="280"/>
      <c r="L37" s="280"/>
      <c r="M37" s="412">
        <f t="shared" si="1"/>
        <v>1</v>
      </c>
    </row>
    <row r="38" spans="1:13">
      <c r="A38" s="533" t="s">
        <v>164</v>
      </c>
      <c r="B38" s="534"/>
      <c r="C38" s="280"/>
      <c r="D38" s="280"/>
      <c r="E38" s="280"/>
      <c r="F38" s="280"/>
      <c r="G38" s="280"/>
      <c r="H38" s="280"/>
      <c r="I38" s="280"/>
      <c r="J38" s="280"/>
      <c r="K38" s="280">
        <v>1</v>
      </c>
      <c r="L38" s="280"/>
      <c r="M38" s="412">
        <f t="shared" si="1"/>
        <v>1</v>
      </c>
    </row>
    <row r="39" spans="1:13" ht="27.75" customHeight="1" thickBot="1">
      <c r="A39" s="533" t="s">
        <v>165</v>
      </c>
      <c r="B39" s="534"/>
      <c r="C39" s="280"/>
      <c r="D39" s="280"/>
      <c r="E39" s="280"/>
      <c r="F39" s="280">
        <v>1</v>
      </c>
      <c r="G39" s="280"/>
      <c r="H39" s="280"/>
      <c r="I39" s="280"/>
      <c r="J39" s="280"/>
      <c r="K39" s="280"/>
      <c r="L39" s="280"/>
      <c r="M39" s="412">
        <f t="shared" si="1"/>
        <v>1</v>
      </c>
    </row>
    <row r="40" spans="1:13" ht="15.75" thickBot="1">
      <c r="A40" s="548" t="s">
        <v>32</v>
      </c>
      <c r="B40" s="549"/>
      <c r="C40" s="283">
        <f>SUM(C22:C39)</f>
        <v>2</v>
      </c>
      <c r="D40" s="283">
        <f t="shared" ref="D40:L40" si="2">SUM(D22:D39)</f>
        <v>7</v>
      </c>
      <c r="E40" s="283">
        <f t="shared" si="2"/>
        <v>11</v>
      </c>
      <c r="F40" s="283">
        <f t="shared" si="2"/>
        <v>1</v>
      </c>
      <c r="G40" s="283">
        <f t="shared" si="2"/>
        <v>9</v>
      </c>
      <c r="H40" s="283">
        <f t="shared" si="2"/>
        <v>0</v>
      </c>
      <c r="I40" s="283">
        <f t="shared" si="2"/>
        <v>6</v>
      </c>
      <c r="J40" s="283">
        <f t="shared" si="2"/>
        <v>5</v>
      </c>
      <c r="K40" s="283">
        <f t="shared" si="2"/>
        <v>1</v>
      </c>
      <c r="L40" s="283">
        <f t="shared" si="2"/>
        <v>1</v>
      </c>
      <c r="M40" s="284">
        <f>SUM(M22:M39)</f>
        <v>43</v>
      </c>
    </row>
    <row r="43" spans="1:13" ht="15.75">
      <c r="A43" s="550" t="s">
        <v>59</v>
      </c>
      <c r="B43" s="550"/>
      <c r="C43" s="550"/>
      <c r="D43" s="550"/>
      <c r="E43" s="550"/>
      <c r="F43" s="550"/>
    </row>
    <row r="44" spans="1:13" ht="15.75" thickBot="1"/>
    <row r="45" spans="1:13" ht="24.75" thickBot="1">
      <c r="A45" s="535" t="s">
        <v>53</v>
      </c>
      <c r="B45" s="536"/>
      <c r="C45" s="406" t="s">
        <v>60</v>
      </c>
      <c r="D45" s="406" t="s">
        <v>61</v>
      </c>
      <c r="E45" s="407" t="s">
        <v>62</v>
      </c>
      <c r="F45" s="408" t="s">
        <v>32</v>
      </c>
    </row>
    <row r="46" spans="1:13">
      <c r="A46" s="546" t="s">
        <v>154</v>
      </c>
      <c r="B46" s="547"/>
      <c r="C46" s="404"/>
      <c r="D46" s="404"/>
      <c r="E46" s="404">
        <v>1</v>
      </c>
      <c r="F46" s="405">
        <f>SUM(C46:E46)</f>
        <v>1</v>
      </c>
    </row>
    <row r="47" spans="1:13">
      <c r="A47" s="531" t="s">
        <v>169</v>
      </c>
      <c r="B47" s="532"/>
      <c r="C47" s="280"/>
      <c r="D47" s="280"/>
      <c r="E47" s="280">
        <v>3</v>
      </c>
      <c r="F47" s="281">
        <f t="shared" ref="F47:F63" si="3">SUM(C47:E47)</f>
        <v>3</v>
      </c>
    </row>
    <row r="48" spans="1:13">
      <c r="A48" s="531" t="s">
        <v>155</v>
      </c>
      <c r="B48" s="532"/>
      <c r="C48" s="280"/>
      <c r="D48" s="280">
        <v>3</v>
      </c>
      <c r="E48" s="280">
        <v>4</v>
      </c>
      <c r="F48" s="281">
        <f t="shared" si="3"/>
        <v>7</v>
      </c>
    </row>
    <row r="49" spans="1:6" ht="15.75" customHeight="1">
      <c r="A49" s="531" t="s">
        <v>170</v>
      </c>
      <c r="B49" s="532"/>
      <c r="C49" s="280"/>
      <c r="D49" s="280">
        <v>1</v>
      </c>
      <c r="E49" s="280">
        <v>1</v>
      </c>
      <c r="F49" s="281">
        <f t="shared" si="3"/>
        <v>2</v>
      </c>
    </row>
    <row r="50" spans="1:6">
      <c r="A50" s="531" t="s">
        <v>156</v>
      </c>
      <c r="B50" s="532"/>
      <c r="C50" s="280"/>
      <c r="D50" s="280">
        <v>1</v>
      </c>
      <c r="E50" s="280"/>
      <c r="F50" s="281">
        <f t="shared" si="3"/>
        <v>1</v>
      </c>
    </row>
    <row r="51" spans="1:6">
      <c r="A51" s="531" t="s">
        <v>157</v>
      </c>
      <c r="B51" s="532"/>
      <c r="C51" s="280"/>
      <c r="D51" s="280">
        <v>1</v>
      </c>
      <c r="E51" s="280">
        <v>1</v>
      </c>
      <c r="F51" s="281">
        <f t="shared" si="3"/>
        <v>2</v>
      </c>
    </row>
    <row r="52" spans="1:6">
      <c r="A52" s="531" t="s">
        <v>171</v>
      </c>
      <c r="B52" s="532"/>
      <c r="C52" s="280"/>
      <c r="D52" s="280">
        <v>1</v>
      </c>
      <c r="E52" s="280"/>
      <c r="F52" s="281">
        <f t="shared" si="3"/>
        <v>1</v>
      </c>
    </row>
    <row r="53" spans="1:6">
      <c r="A53" s="531" t="s">
        <v>158</v>
      </c>
      <c r="B53" s="532"/>
      <c r="C53" s="280"/>
      <c r="D53" s="280">
        <v>1</v>
      </c>
      <c r="E53" s="280">
        <v>1</v>
      </c>
      <c r="F53" s="281">
        <f t="shared" si="3"/>
        <v>2</v>
      </c>
    </row>
    <row r="54" spans="1:6">
      <c r="A54" s="531" t="s">
        <v>172</v>
      </c>
      <c r="B54" s="532"/>
      <c r="C54" s="280"/>
      <c r="D54" s="280">
        <v>1</v>
      </c>
      <c r="E54" s="280">
        <v>4</v>
      </c>
      <c r="F54" s="281">
        <f t="shared" si="3"/>
        <v>5</v>
      </c>
    </row>
    <row r="55" spans="1:6">
      <c r="A55" s="531" t="s">
        <v>159</v>
      </c>
      <c r="B55" s="532"/>
      <c r="C55" s="280"/>
      <c r="D55" s="280"/>
      <c r="E55" s="280">
        <v>1</v>
      </c>
      <c r="F55" s="281">
        <f t="shared" si="3"/>
        <v>1</v>
      </c>
    </row>
    <row r="56" spans="1:6" ht="27.75" customHeight="1">
      <c r="A56" s="531" t="s">
        <v>160</v>
      </c>
      <c r="B56" s="532"/>
      <c r="C56" s="280"/>
      <c r="D56" s="280">
        <v>1</v>
      </c>
      <c r="E56" s="280">
        <v>2</v>
      </c>
      <c r="F56" s="281">
        <f t="shared" si="3"/>
        <v>3</v>
      </c>
    </row>
    <row r="57" spans="1:6">
      <c r="A57" s="531" t="s">
        <v>173</v>
      </c>
      <c r="B57" s="532"/>
      <c r="C57" s="280"/>
      <c r="D57" s="280">
        <v>2</v>
      </c>
      <c r="E57" s="280">
        <v>1</v>
      </c>
      <c r="F57" s="281">
        <f t="shared" si="3"/>
        <v>3</v>
      </c>
    </row>
    <row r="58" spans="1:6">
      <c r="A58" s="531" t="s">
        <v>161</v>
      </c>
      <c r="B58" s="532"/>
      <c r="C58" s="280"/>
      <c r="D58" s="280"/>
      <c r="E58" s="280">
        <v>1</v>
      </c>
      <c r="F58" s="281">
        <f t="shared" si="3"/>
        <v>1</v>
      </c>
    </row>
    <row r="59" spans="1:6">
      <c r="A59" s="531" t="s">
        <v>162</v>
      </c>
      <c r="B59" s="532"/>
      <c r="C59" s="280"/>
      <c r="D59" s="280">
        <v>3</v>
      </c>
      <c r="E59" s="280">
        <v>1</v>
      </c>
      <c r="F59" s="281">
        <f t="shared" si="3"/>
        <v>4</v>
      </c>
    </row>
    <row r="60" spans="1:6" ht="14.25" customHeight="1">
      <c r="A60" s="531" t="s">
        <v>163</v>
      </c>
      <c r="B60" s="532"/>
      <c r="C60" s="280"/>
      <c r="D60" s="280">
        <v>1</v>
      </c>
      <c r="E60" s="280">
        <v>3</v>
      </c>
      <c r="F60" s="281">
        <f t="shared" si="3"/>
        <v>4</v>
      </c>
    </row>
    <row r="61" spans="1:6">
      <c r="A61" s="533" t="s">
        <v>174</v>
      </c>
      <c r="B61" s="534"/>
      <c r="C61" s="280"/>
      <c r="D61" s="280">
        <v>1</v>
      </c>
      <c r="E61" s="280"/>
      <c r="F61" s="281">
        <f t="shared" si="3"/>
        <v>1</v>
      </c>
    </row>
    <row r="62" spans="1:6">
      <c r="A62" s="533" t="s">
        <v>164</v>
      </c>
      <c r="B62" s="534"/>
      <c r="C62" s="280"/>
      <c r="D62" s="280">
        <v>1</v>
      </c>
      <c r="E62" s="280"/>
      <c r="F62" s="281">
        <f t="shared" si="3"/>
        <v>1</v>
      </c>
    </row>
    <row r="63" spans="1:6" ht="25.5" customHeight="1" thickBot="1">
      <c r="A63" s="533" t="s">
        <v>165</v>
      </c>
      <c r="B63" s="534"/>
      <c r="C63" s="282"/>
      <c r="D63" s="282"/>
      <c r="E63" s="282">
        <v>1</v>
      </c>
      <c r="F63" s="281">
        <f t="shared" si="3"/>
        <v>1</v>
      </c>
    </row>
    <row r="64" spans="1:6" ht="15.75" thickBot="1">
      <c r="A64" s="548" t="s">
        <v>32</v>
      </c>
      <c r="B64" s="549"/>
      <c r="C64" s="283">
        <f t="shared" ref="C64:F64" si="4">SUM(C46:C63)</f>
        <v>0</v>
      </c>
      <c r="D64" s="283">
        <f t="shared" si="4"/>
        <v>18</v>
      </c>
      <c r="E64" s="283">
        <f t="shared" si="4"/>
        <v>25</v>
      </c>
      <c r="F64" s="284">
        <f t="shared" si="4"/>
        <v>43</v>
      </c>
    </row>
  </sheetData>
  <sortState ref="C6:C20">
    <sortCondition ref="C6:C20"/>
  </sortState>
  <mergeCells count="47">
    <mergeCell ref="A64:B64"/>
    <mergeCell ref="A46:B46"/>
    <mergeCell ref="A40:B40"/>
    <mergeCell ref="A43:F43"/>
    <mergeCell ref="A50:B50"/>
    <mergeCell ref="A51:B51"/>
    <mergeCell ref="A52:B52"/>
    <mergeCell ref="A53:B53"/>
    <mergeCell ref="A54:B54"/>
    <mergeCell ref="A55:B55"/>
    <mergeCell ref="A56:B56"/>
    <mergeCell ref="A60:B60"/>
    <mergeCell ref="A61:B61"/>
    <mergeCell ref="A62:B62"/>
    <mergeCell ref="A63:B63"/>
    <mergeCell ref="A57:B57"/>
    <mergeCell ref="A21:B21"/>
    <mergeCell ref="A23:B23"/>
    <mergeCell ref="A25:B25"/>
    <mergeCell ref="A26:B26"/>
    <mergeCell ref="A30:B30"/>
    <mergeCell ref="A22:B22"/>
    <mergeCell ref="A24:B24"/>
    <mergeCell ref="A28:B28"/>
    <mergeCell ref="A27:B27"/>
    <mergeCell ref="A29:B29"/>
    <mergeCell ref="A2:G2"/>
    <mergeCell ref="C4:C5"/>
    <mergeCell ref="D4:D5"/>
    <mergeCell ref="E4:E5"/>
    <mergeCell ref="F4:F5"/>
    <mergeCell ref="G4:G5"/>
    <mergeCell ref="A31:B31"/>
    <mergeCell ref="A32:B32"/>
    <mergeCell ref="A34:B34"/>
    <mergeCell ref="A33:B33"/>
    <mergeCell ref="A35:B35"/>
    <mergeCell ref="A58:B58"/>
    <mergeCell ref="A59:B59"/>
    <mergeCell ref="A36:B36"/>
    <mergeCell ref="A47:B47"/>
    <mergeCell ref="A48:B48"/>
    <mergeCell ref="A49:B49"/>
    <mergeCell ref="A37:B37"/>
    <mergeCell ref="A38:B38"/>
    <mergeCell ref="A39:B39"/>
    <mergeCell ref="A45:B4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QC, HC GA</vt:lpstr>
      <vt:lpstr>Eng, R&amp;D, MKT-SLS</vt:lpstr>
      <vt:lpstr>PCH, PRD, MR ISO, </vt:lpstr>
      <vt:lpstr>PPIC, PPC, IT</vt:lpstr>
      <vt:lpstr>Dist</vt:lpstr>
    </vt:vector>
  </TitlesOfParts>
  <Company>PT. Chitose Internasional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Agung</dc:creator>
  <cp:lastModifiedBy>Agung</cp:lastModifiedBy>
  <dcterms:created xsi:type="dcterms:W3CDTF">2016-12-29T08:31:27Z</dcterms:created>
  <dcterms:modified xsi:type="dcterms:W3CDTF">2021-05-28T08:32:34Z</dcterms:modified>
</cp:coreProperties>
</file>