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9935" windowHeight="8130"/>
  </bookViews>
  <sheets>
    <sheet name="Sheet2" sheetId="1" r:id="rId1"/>
  </sheets>
  <calcPr calcId="124519"/>
</workbook>
</file>

<file path=xl/calcChain.xml><?xml version="1.0" encoding="utf-8"?>
<calcChain xmlns="http://schemas.openxmlformats.org/spreadsheetml/2006/main">
  <c r="F24" i="1"/>
</calcChain>
</file>

<file path=xl/sharedStrings.xml><?xml version="1.0" encoding="utf-8"?>
<sst xmlns="http://schemas.openxmlformats.org/spreadsheetml/2006/main" count="118" uniqueCount="98">
  <si>
    <t>No</t>
  </si>
  <si>
    <t>Distributor/ Agent</t>
  </si>
  <si>
    <t>Nama Barang</t>
  </si>
  <si>
    <t>Warna</t>
  </si>
  <si>
    <t>Jumlah</t>
  </si>
  <si>
    <t>Kode Produksi</t>
  </si>
  <si>
    <t>Komplain</t>
  </si>
  <si>
    <t>10 January'2018</t>
  </si>
  <si>
    <t>PT. Mega Inti Mandiri</t>
  </si>
  <si>
    <t>FTC 6018</t>
  </si>
  <si>
    <t>Maple</t>
  </si>
  <si>
    <t>171223…;</t>
  </si>
  <si>
    <t xml:space="preserve"> Table top terkelupas di bagian tengah atas dan bawah</t>
  </si>
  <si>
    <t>29 January'2018</t>
  </si>
  <si>
    <t>PT. Sejahtera Wahana Gemilang</t>
  </si>
  <si>
    <t>AJ Chair</t>
  </si>
  <si>
    <t>31 Oktober 2017</t>
  </si>
  <si>
    <t>Tidak ada arm rest  1 set</t>
  </si>
  <si>
    <t>2 February'2018</t>
  </si>
  <si>
    <t>Kumi SD</t>
  </si>
  <si>
    <t>Pastel Oak</t>
  </si>
  <si>
    <t>PCSI-18-000571</t>
  </si>
  <si>
    <t xml:space="preserve"> Table Top Cacat di bagian bawah dan samping meja</t>
  </si>
  <si>
    <t>9 February'2018</t>
  </si>
  <si>
    <t xml:space="preserve">Olive DX </t>
  </si>
  <si>
    <t>Black</t>
  </si>
  <si>
    <t>170216…;170220…</t>
  </si>
  <si>
    <t>Chrome Terkelupas di frame leg  bagian bawah</t>
  </si>
  <si>
    <t>170929…;170926…;170930..170303…</t>
  </si>
  <si>
    <t>Back sobek</t>
  </si>
  <si>
    <t>12 Maret 2018</t>
  </si>
  <si>
    <t>PT.Sejahtera Samarinda Furindo</t>
  </si>
  <si>
    <t>Yamato NN</t>
  </si>
  <si>
    <t>Hitam</t>
  </si>
  <si>
    <t>171211…</t>
  </si>
  <si>
    <t>Rangka Berkarat</t>
  </si>
  <si>
    <t>26 April'2018</t>
  </si>
  <si>
    <t>PT.Wira Agung Jaya Abadi</t>
  </si>
  <si>
    <t>Duo 04</t>
  </si>
  <si>
    <t>PO 19 MARET 2018</t>
  </si>
  <si>
    <t>Plastik cap Duo 04 rusak sebanyak 12 pc</t>
  </si>
  <si>
    <t>Meja Echool no 4</t>
  </si>
  <si>
    <t>Ivory</t>
  </si>
  <si>
    <t>PO 5 MARET 2018</t>
  </si>
  <si>
    <t>Tidak ada baud untuk meja sebanyak 8 unit</t>
  </si>
  <si>
    <t>15 Mei 2018</t>
  </si>
  <si>
    <t>PT. Sejahtera Bali Furindo</t>
  </si>
  <si>
    <t>FTC 6012</t>
  </si>
  <si>
    <t>180416….</t>
  </si>
  <si>
    <t>Table Top mengelupas</t>
  </si>
  <si>
    <t>23 Mei 2018</t>
  </si>
  <si>
    <t>PT. Trijati Primula</t>
  </si>
  <si>
    <t>Meja Ayumi</t>
  </si>
  <si>
    <t>170826…..</t>
  </si>
  <si>
    <t>Table Top dan Frond Board Jebol dr Dinas Pendidikan Bandung</t>
  </si>
  <si>
    <t>31 Juli 2018</t>
  </si>
  <si>
    <t>Cosmo 542</t>
  </si>
  <si>
    <t>180725….</t>
  </si>
  <si>
    <t>Cat lecet lecet</t>
  </si>
  <si>
    <t>2 Agustus 2018</t>
  </si>
  <si>
    <t>PT. Sejahtera Palembang Furindo</t>
  </si>
  <si>
    <t xml:space="preserve">Caesar N </t>
  </si>
  <si>
    <t>Cream O5</t>
  </si>
  <si>
    <t>Juli 2018</t>
  </si>
  <si>
    <t>Antara back 1 dan back 2 ada celah</t>
  </si>
  <si>
    <t>24 Agustus 2018</t>
  </si>
  <si>
    <t>Agustus 2018</t>
  </si>
  <si>
    <t>Back Celah</t>
  </si>
  <si>
    <t>12 September '2018</t>
  </si>
  <si>
    <t>Echool Art Desk no 6</t>
  </si>
  <si>
    <t>P Silver</t>
  </si>
  <si>
    <t>180829…</t>
  </si>
  <si>
    <t>Kaki tidak seimbang</t>
  </si>
  <si>
    <t>Yamato MND</t>
  </si>
  <si>
    <t xml:space="preserve">Hitam  </t>
  </si>
  <si>
    <t>PCSI 18-002412 / 9 Mei 2018</t>
  </si>
  <si>
    <t>Memo table patah</t>
  </si>
  <si>
    <t>13 Oktober'2018</t>
  </si>
  <si>
    <t>PT. Delta Furindotama</t>
  </si>
  <si>
    <t>Cosmo LMPR</t>
  </si>
  <si>
    <t>180623…..</t>
  </si>
  <si>
    <t>Memo table semuanya miring</t>
  </si>
  <si>
    <t>6 November'2018</t>
  </si>
  <si>
    <t>Kursi NA</t>
  </si>
  <si>
    <t>181010….</t>
  </si>
  <si>
    <t>Caster Pecah</t>
  </si>
  <si>
    <t>PT. Sinar Sejahtera Mandiri</t>
  </si>
  <si>
    <t>Kumi MT</t>
  </si>
  <si>
    <t>White</t>
  </si>
  <si>
    <t>SJ : 17 Oktober 2018 / PCSI-18-006151</t>
  </si>
  <si>
    <t>Table Top Melengkung dan Mengelupas</t>
  </si>
  <si>
    <t>26 Desember'2018</t>
  </si>
  <si>
    <t>Kumi Wagon 2D</t>
  </si>
  <si>
    <t>Desember 2018</t>
  </si>
  <si>
    <t>Body rusak</t>
  </si>
  <si>
    <t>Rekap Keluhan Pelanggan Tahun 2018</t>
  </si>
  <si>
    <t>Total</t>
  </si>
  <si>
    <t>Tanggal Keluhan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</si>
</sst>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5" fontId="0" fillId="0" borderId="2" xfId="0" applyNumberFormat="1" applyBorder="1" applyAlignment="1">
      <alignment horizontal="center" vertical="center"/>
    </xf>
    <xf numFmtId="15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zoomScale="85" zoomScaleNormal="85" workbookViewId="0">
      <selection activeCell="J11" sqref="J11"/>
    </sheetView>
  </sheetViews>
  <sheetFormatPr defaultRowHeight="15"/>
  <cols>
    <col min="1" max="1" width="3.85546875" bestFit="1" customWidth="1"/>
    <col min="2" max="2" width="18.42578125" bestFit="1" customWidth="1"/>
    <col min="3" max="3" width="30.85546875" bestFit="1" customWidth="1"/>
    <col min="4" max="4" width="19.140625" bestFit="1" customWidth="1"/>
    <col min="5" max="5" width="10.28515625" bestFit="1" customWidth="1"/>
    <col min="6" max="6" width="7.85546875" bestFit="1" customWidth="1"/>
    <col min="7" max="7" width="34.140625" bestFit="1" customWidth="1"/>
    <col min="8" max="8" width="57.28515625" bestFit="1" customWidth="1"/>
  </cols>
  <sheetData>
    <row r="1" spans="1:8" ht="18.75">
      <c r="A1" s="7" t="s">
        <v>95</v>
      </c>
    </row>
    <row r="4" spans="1:8" ht="15.75">
      <c r="A4" s="1" t="s">
        <v>0</v>
      </c>
      <c r="B4" s="1" t="s">
        <v>97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</row>
    <row r="5" spans="1:8">
      <c r="A5" s="2">
        <v>1</v>
      </c>
      <c r="B5" s="3" t="s">
        <v>7</v>
      </c>
      <c r="C5" s="2" t="s">
        <v>8</v>
      </c>
      <c r="D5" s="2" t="s">
        <v>9</v>
      </c>
      <c r="E5" s="2" t="s">
        <v>10</v>
      </c>
      <c r="F5" s="2">
        <v>2</v>
      </c>
      <c r="G5" s="4" t="s">
        <v>11</v>
      </c>
      <c r="H5" s="5" t="s">
        <v>12</v>
      </c>
    </row>
    <row r="6" spans="1:8">
      <c r="A6" s="2">
        <v>2</v>
      </c>
      <c r="B6" s="3" t="s">
        <v>13</v>
      </c>
      <c r="C6" s="2" t="s">
        <v>14</v>
      </c>
      <c r="D6" s="2" t="s">
        <v>15</v>
      </c>
      <c r="E6" s="2"/>
      <c r="F6" s="2">
        <v>1</v>
      </c>
      <c r="G6" s="4" t="s">
        <v>16</v>
      </c>
      <c r="H6" s="5" t="s">
        <v>17</v>
      </c>
    </row>
    <row r="7" spans="1:8">
      <c r="A7" s="2">
        <v>3</v>
      </c>
      <c r="B7" s="3" t="s">
        <v>18</v>
      </c>
      <c r="C7" s="2" t="s">
        <v>8</v>
      </c>
      <c r="D7" s="2" t="s">
        <v>19</v>
      </c>
      <c r="E7" s="2" t="s">
        <v>20</v>
      </c>
      <c r="F7" s="2">
        <v>3</v>
      </c>
      <c r="G7" s="4" t="s">
        <v>21</v>
      </c>
      <c r="H7" s="5" t="s">
        <v>22</v>
      </c>
    </row>
    <row r="8" spans="1:8">
      <c r="A8" s="12">
        <v>4</v>
      </c>
      <c r="B8" s="14" t="s">
        <v>23</v>
      </c>
      <c r="C8" s="12" t="s">
        <v>8</v>
      </c>
      <c r="D8" s="2" t="s">
        <v>24</v>
      </c>
      <c r="E8" s="2" t="s">
        <v>25</v>
      </c>
      <c r="F8" s="2">
        <v>2</v>
      </c>
      <c r="G8" s="6" t="s">
        <v>26</v>
      </c>
      <c r="H8" s="5" t="s">
        <v>27</v>
      </c>
    </row>
    <row r="9" spans="1:8">
      <c r="A9" s="13"/>
      <c r="B9" s="15"/>
      <c r="C9" s="13"/>
      <c r="D9" s="2" t="s">
        <v>24</v>
      </c>
      <c r="E9" s="2" t="s">
        <v>25</v>
      </c>
      <c r="F9" s="2">
        <v>9</v>
      </c>
      <c r="G9" s="6" t="s">
        <v>28</v>
      </c>
      <c r="H9" s="5" t="s">
        <v>29</v>
      </c>
    </row>
    <row r="10" spans="1:8">
      <c r="A10" s="2">
        <v>5</v>
      </c>
      <c r="B10" s="2" t="s">
        <v>30</v>
      </c>
      <c r="C10" s="2" t="s">
        <v>31</v>
      </c>
      <c r="D10" s="2" t="s">
        <v>32</v>
      </c>
      <c r="E10" s="2" t="s">
        <v>33</v>
      </c>
      <c r="F10" s="2">
        <v>6</v>
      </c>
      <c r="G10" s="4" t="s">
        <v>34</v>
      </c>
      <c r="H10" s="5" t="s">
        <v>35</v>
      </c>
    </row>
    <row r="11" spans="1:8">
      <c r="A11" s="2">
        <v>6</v>
      </c>
      <c r="B11" s="2" t="s">
        <v>36</v>
      </c>
      <c r="C11" s="2" t="s">
        <v>37</v>
      </c>
      <c r="D11" s="2" t="s">
        <v>38</v>
      </c>
      <c r="E11" s="2"/>
      <c r="F11" s="2">
        <v>3</v>
      </c>
      <c r="G11" s="6" t="s">
        <v>39</v>
      </c>
      <c r="H11" s="5" t="s">
        <v>40</v>
      </c>
    </row>
    <row r="12" spans="1:8">
      <c r="A12" s="2">
        <v>7</v>
      </c>
      <c r="B12" s="2" t="s">
        <v>36</v>
      </c>
      <c r="C12" s="2" t="s">
        <v>37</v>
      </c>
      <c r="D12" s="2" t="s">
        <v>41</v>
      </c>
      <c r="E12" s="2" t="s">
        <v>42</v>
      </c>
      <c r="F12" s="2">
        <v>8</v>
      </c>
      <c r="G12" s="6" t="s">
        <v>43</v>
      </c>
      <c r="H12" s="5" t="s">
        <v>44</v>
      </c>
    </row>
    <row r="13" spans="1:8">
      <c r="A13" s="2">
        <v>8</v>
      </c>
      <c r="B13" s="2" t="s">
        <v>45</v>
      </c>
      <c r="C13" s="2" t="s">
        <v>46</v>
      </c>
      <c r="D13" s="2" t="s">
        <v>47</v>
      </c>
      <c r="E13" s="2" t="s">
        <v>10</v>
      </c>
      <c r="F13" s="2">
        <v>7</v>
      </c>
      <c r="G13" s="4" t="s">
        <v>48</v>
      </c>
      <c r="H13" s="5" t="s">
        <v>49</v>
      </c>
    </row>
    <row r="14" spans="1:8">
      <c r="A14" s="2">
        <v>9</v>
      </c>
      <c r="B14" s="2" t="s">
        <v>50</v>
      </c>
      <c r="C14" s="2" t="s">
        <v>51</v>
      </c>
      <c r="D14" s="2" t="s">
        <v>52</v>
      </c>
      <c r="E14" s="2" t="s">
        <v>42</v>
      </c>
      <c r="F14" s="2">
        <v>40</v>
      </c>
      <c r="G14" s="4" t="s">
        <v>53</v>
      </c>
      <c r="H14" s="5" t="s">
        <v>54</v>
      </c>
    </row>
    <row r="15" spans="1:8">
      <c r="A15" s="2">
        <v>10</v>
      </c>
      <c r="B15" s="2" t="s">
        <v>55</v>
      </c>
      <c r="C15" s="2" t="s">
        <v>8</v>
      </c>
      <c r="D15" s="2" t="s">
        <v>56</v>
      </c>
      <c r="E15" s="2" t="s">
        <v>33</v>
      </c>
      <c r="F15" s="2">
        <v>30</v>
      </c>
      <c r="G15" s="4" t="s">
        <v>57</v>
      </c>
      <c r="H15" s="5" t="s">
        <v>58</v>
      </c>
    </row>
    <row r="16" spans="1:8">
      <c r="A16" s="2">
        <v>11</v>
      </c>
      <c r="B16" s="2" t="s">
        <v>59</v>
      </c>
      <c r="C16" s="2" t="s">
        <v>60</v>
      </c>
      <c r="D16" s="2" t="s">
        <v>61</v>
      </c>
      <c r="E16" s="2" t="s">
        <v>62</v>
      </c>
      <c r="F16" s="2">
        <v>50</v>
      </c>
      <c r="G16" s="4" t="s">
        <v>63</v>
      </c>
      <c r="H16" s="5" t="s">
        <v>64</v>
      </c>
    </row>
    <row r="17" spans="1:8">
      <c r="A17" s="2">
        <v>12</v>
      </c>
      <c r="B17" s="2" t="s">
        <v>65</v>
      </c>
      <c r="C17" s="2" t="s">
        <v>60</v>
      </c>
      <c r="D17" s="2" t="s">
        <v>61</v>
      </c>
      <c r="E17" s="2" t="s">
        <v>62</v>
      </c>
      <c r="F17" s="2">
        <v>28</v>
      </c>
      <c r="G17" s="4" t="s">
        <v>66</v>
      </c>
      <c r="H17" s="5" t="s">
        <v>67</v>
      </c>
    </row>
    <row r="18" spans="1:8">
      <c r="A18" s="12">
        <v>13</v>
      </c>
      <c r="B18" s="12" t="s">
        <v>68</v>
      </c>
      <c r="C18" s="12" t="s">
        <v>51</v>
      </c>
      <c r="D18" s="2" t="s">
        <v>69</v>
      </c>
      <c r="E18" s="2" t="s">
        <v>70</v>
      </c>
      <c r="F18" s="2">
        <v>1</v>
      </c>
      <c r="G18" s="4" t="s">
        <v>71</v>
      </c>
      <c r="H18" s="5" t="s">
        <v>72</v>
      </c>
    </row>
    <row r="19" spans="1:8">
      <c r="A19" s="13"/>
      <c r="B19" s="13"/>
      <c r="C19" s="13"/>
      <c r="D19" s="2" t="s">
        <v>73</v>
      </c>
      <c r="E19" s="2" t="s">
        <v>74</v>
      </c>
      <c r="F19" s="2">
        <v>1</v>
      </c>
      <c r="G19" s="4" t="s">
        <v>75</v>
      </c>
      <c r="H19" s="5" t="s">
        <v>76</v>
      </c>
    </row>
    <row r="20" spans="1:8">
      <c r="A20" s="2">
        <v>14</v>
      </c>
      <c r="B20" s="2" t="s">
        <v>77</v>
      </c>
      <c r="C20" s="2" t="s">
        <v>78</v>
      </c>
      <c r="D20" s="2" t="s">
        <v>79</v>
      </c>
      <c r="E20" s="2" t="s">
        <v>33</v>
      </c>
      <c r="F20" s="2">
        <v>19</v>
      </c>
      <c r="G20" s="4" t="s">
        <v>80</v>
      </c>
      <c r="H20" s="5" t="s">
        <v>81</v>
      </c>
    </row>
    <row r="21" spans="1:8">
      <c r="A21" s="2">
        <v>15</v>
      </c>
      <c r="B21" s="2" t="s">
        <v>82</v>
      </c>
      <c r="C21" s="2" t="s">
        <v>78</v>
      </c>
      <c r="D21" s="2" t="s">
        <v>83</v>
      </c>
      <c r="E21" s="2" t="s">
        <v>33</v>
      </c>
      <c r="F21" s="2">
        <v>1</v>
      </c>
      <c r="G21" s="4" t="s">
        <v>84</v>
      </c>
      <c r="H21" s="5" t="s">
        <v>85</v>
      </c>
    </row>
    <row r="22" spans="1:8">
      <c r="A22" s="2">
        <v>16</v>
      </c>
      <c r="B22" s="3" t="s">
        <v>82</v>
      </c>
      <c r="C22" s="2" t="s">
        <v>86</v>
      </c>
      <c r="D22" s="2" t="s">
        <v>87</v>
      </c>
      <c r="E22" s="2" t="s">
        <v>88</v>
      </c>
      <c r="F22" s="2">
        <v>1</v>
      </c>
      <c r="G22" s="4" t="s">
        <v>89</v>
      </c>
      <c r="H22" s="5" t="s">
        <v>90</v>
      </c>
    </row>
    <row r="23" spans="1:8">
      <c r="A23" s="2">
        <v>17</v>
      </c>
      <c r="B23" s="2" t="s">
        <v>91</v>
      </c>
      <c r="C23" s="2" t="s">
        <v>37</v>
      </c>
      <c r="D23" s="2" t="s">
        <v>92</v>
      </c>
      <c r="E23" s="2" t="s">
        <v>20</v>
      </c>
      <c r="F23" s="2">
        <v>1</v>
      </c>
      <c r="G23" s="4" t="s">
        <v>93</v>
      </c>
      <c r="H23" s="5" t="s">
        <v>94</v>
      </c>
    </row>
    <row r="24" spans="1:8" s="8" customFormat="1">
      <c r="A24" s="9"/>
      <c r="B24" s="9"/>
      <c r="C24" s="9"/>
      <c r="D24" s="9"/>
      <c r="E24" s="9" t="s">
        <v>96</v>
      </c>
      <c r="F24" s="9">
        <f>SUM(F5:F23)</f>
        <v>213</v>
      </c>
      <c r="G24" s="10"/>
      <c r="H24" s="11"/>
    </row>
  </sheetData>
  <mergeCells count="6">
    <mergeCell ref="A8:A9"/>
    <mergeCell ref="B8:B9"/>
    <mergeCell ref="C8:C9"/>
    <mergeCell ref="A18:A19"/>
    <mergeCell ref="B18:B19"/>
    <mergeCell ref="C18:C1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PT. CHITOSE INTERNASIONAL TBK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Mkt.adm</dc:creator>
  <cp:lastModifiedBy>Mkt.adm</cp:lastModifiedBy>
  <dcterms:created xsi:type="dcterms:W3CDTF">2019-05-06T03:20:54Z</dcterms:created>
  <dcterms:modified xsi:type="dcterms:W3CDTF">2019-05-07T03:46:47Z</dcterms:modified>
</cp:coreProperties>
</file>