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9695" windowHeight="7875"/>
  </bookViews>
  <sheets>
    <sheet name="Sheet5" sheetId="1" r:id="rId1"/>
  </sheets>
  <definedNames>
    <definedName name="CustTable_T_AccountNum">#REF!</definedName>
    <definedName name="CustTable_T_AccountStatement">#REF!</definedName>
    <definedName name="CustTable_T_Address">#REF!</definedName>
    <definedName name="CustTable_T_BankAccount">#REF!</definedName>
    <definedName name="CustTable_T_BankCentralBankPurposeCode">#REF!</definedName>
    <definedName name="CustTable_T_BankCentralBankPurposeText">#REF!</definedName>
    <definedName name="CustTable_T_Blocked">#REF!</definedName>
    <definedName name="CustTable_T_CashDisc">#REF!</definedName>
    <definedName name="CustTable_T_CellularPhone">#REF!</definedName>
    <definedName name="CustTable_T_City">#REF!</definedName>
    <definedName name="CustTable_T_ClearingPeriod">#REF!</definedName>
    <definedName name="CustTable_T_CommissionGroup">#REF!</definedName>
    <definedName name="CustTable_T_CompanyChainId">#REF!</definedName>
    <definedName name="CustTable_T_ContactPersonId">#REF!</definedName>
    <definedName name="CustTable_T_CountryRegionId">#REF!</definedName>
    <definedName name="CustTable_T_County">#REF!</definedName>
    <definedName name="CustTable_T_CreditMax">#REF!</definedName>
    <definedName name="CustTable_T_CreditRating">#REF!</definedName>
    <definedName name="CustTable_T_Currency">#REF!</definedName>
    <definedName name="CustTable_T_CustClassificationId">#REF!</definedName>
    <definedName name="CustTable_T_CustGroup">#REF!</definedName>
    <definedName name="CustTable_T_CustItemGroupId">#REF!</definedName>
    <definedName name="CustTable_T_DEL_NPIBankingFactoringAccount">#REF!</definedName>
    <definedName name="CustTable_T_DEL_NPIBankingPaymIdType">#REF!</definedName>
    <definedName name="CustTable_T_DEL_PrintModuleType">#REF!</definedName>
    <definedName name="CustTable_T_DEL_RefZipCode">#REF!</definedName>
    <definedName name="CustTable_T_DestinationCodeId">#REF!</definedName>
    <definedName name="CustTable_T_Dimension">#REF!</definedName>
    <definedName name="CustTable_T_DlvMode">#REF!</definedName>
    <definedName name="CustTable_T_DlvReason">#REF!</definedName>
    <definedName name="CustTable_T_DlvTerm">#REF!</definedName>
    <definedName name="CustTable_T_Email">#REF!</definedName>
    <definedName name="CustTable_T_EndDisc">#REF!</definedName>
    <definedName name="CustTable_T_FreightZone">#REF!</definedName>
    <definedName name="CustTable_T_GiroType">#REF!</definedName>
    <definedName name="CustTable_T_GiroTypeCollectionletter">#REF!</definedName>
    <definedName name="CustTable_T_GiroTypeFreeTextInvoice">#REF!</definedName>
    <definedName name="CustTable_T_GiroTypeInterestNote">#REF!</definedName>
    <definedName name="CustTable_T_GiroTypeProjInvoice">#REF!</definedName>
    <definedName name="CustTable_T_IdentificationNumber">#REF!</definedName>
    <definedName name="CustTable_T_InclTax">#REF!</definedName>
    <definedName name="CustTable_T_InventLocation">#REF!</definedName>
    <definedName name="CustTable_T_InventSiteId">#REF!</definedName>
    <definedName name="CustTable_T_InvoiceAccount">#REF!</definedName>
    <definedName name="CustTable_T_InvoiceAddress">#REF!</definedName>
    <definedName name="CustTable_T_LanguageId">#REF!</definedName>
    <definedName name="CustTable_T_LineDisc">#REF!</definedName>
    <definedName name="CustTable_T_LineOfBusinessId">#REF!</definedName>
    <definedName name="CustTable_T_MainContactId">#REF!</definedName>
    <definedName name="CustTable_T_MandatoryCreditLimit">#REF!</definedName>
    <definedName name="CustTable_T_MarkupGroup">#REF!</definedName>
    <definedName name="CustTable_T_Memo">#REF!</definedName>
    <definedName name="CustTable_T_MultiLineDisc">#REF!</definedName>
    <definedName name="CustTable_T_Name">#REF!</definedName>
    <definedName name="CustTable_T_NameAlias">#REF!</definedName>
    <definedName name="CustTable_T_numberSequenceGroup">#REF!</definedName>
    <definedName name="CustTable_T_OneTimeCustomer">#REF!</definedName>
    <definedName name="CustTable_T_OrderEntryDeadlineGroupId">#REF!</definedName>
    <definedName name="CustTable_T_OurAccountNum">#REF!</definedName>
    <definedName name="CustTable_T_PackMaterialFeeLicenseNum">#REF!</definedName>
    <definedName name="CustTable_T_Pager">#REF!</definedName>
    <definedName name="CustTable_T_PartyCountry">#REF!</definedName>
    <definedName name="CustTable_T_PartyId">#REF!</definedName>
    <definedName name="CustTable_T_PartyState">#REF!</definedName>
    <definedName name="CustTable_T_PartyType">#REF!</definedName>
    <definedName name="CustTable_T_PaymDayId">#REF!</definedName>
    <definedName name="CustTable_T_PaymMode">#REF!</definedName>
    <definedName name="CustTable_T_PaymSched">#REF!</definedName>
    <definedName name="CustTable_T_PaymSpec">#REF!</definedName>
    <definedName name="CustTable_T_PaymTermId">#REF!</definedName>
    <definedName name="CustTable_T_Phone">#REF!</definedName>
    <definedName name="CustTable_T_PhoneLocal">#REF!</definedName>
    <definedName name="CustTable_T_PriceGroup">#REF!</definedName>
    <definedName name="CustTable_T_ProjPriceGroup">#REF!</definedName>
    <definedName name="CustTable_T_RFIDCaseTagging">#REF!</definedName>
    <definedName name="CustTable_T_RFIDItemTagging">#REF!</definedName>
    <definedName name="CustTable_T_RFIDPalletTagging">#REF!</definedName>
    <definedName name="CustTable_T_SalesCalendarId">#REF!</definedName>
    <definedName name="CustTable_T_SalesDistrictId">#REF!</definedName>
    <definedName name="CustTable_T_SalesGroup">#REF!</definedName>
    <definedName name="CustTable_T_SalesPoolId">#REF!</definedName>
    <definedName name="CustTable_T_SegmentId">#REF!</definedName>
    <definedName name="CustTable_T_ShipCarrierAccount">#REF!</definedName>
    <definedName name="CustTable_T_ShipCarrierAccountCode">#REF!</definedName>
    <definedName name="CustTable_T_ShipCarrierBlindShipment">#REF!</definedName>
    <definedName name="CustTable_T_ShipCarrierFuelSurcharge">#REF!</definedName>
    <definedName name="CustTable_T_ShipCarrierId">#REF!</definedName>
    <definedName name="CustTable_T_SMS">#REF!</definedName>
    <definedName name="CustTable_T_State">#REF!</definedName>
    <definedName name="CustTable_T_StatisticsGroup">#REF!</definedName>
    <definedName name="CustTable_T_Street">#REF!</definedName>
    <definedName name="CustTable_T_SubsegmentId">#REF!</definedName>
    <definedName name="CustTable_T_SuppItemGroupId">#REF!</definedName>
    <definedName name="CustTable_T_SyncEntityId">#REF!</definedName>
    <definedName name="CustTable_T_SyncVersion">#REF!</definedName>
    <definedName name="CustTable_T_TaxGroup">#REF!</definedName>
    <definedName name="CustTable_T_TaxLicenseNum">#REF!</definedName>
    <definedName name="CustTable_T_TeleFax">#REF!</definedName>
    <definedName name="CustTable_T_Telex">#REF!</definedName>
    <definedName name="CustTable_T_URL">#REF!</definedName>
    <definedName name="CustTable_T_VATNum">#REF!</definedName>
    <definedName name="CustTable_T_VendAccount">#REF!</definedName>
    <definedName name="CustTable_T_ZipCode">#REF!</definedName>
  </definedNames>
  <calcPr calcId="124519"/>
</workbook>
</file>

<file path=xl/calcChain.xml><?xml version="1.0" encoding="utf-8"?>
<calcChain xmlns="http://schemas.openxmlformats.org/spreadsheetml/2006/main">
  <c r="E6" i="1"/>
  <c r="D6"/>
</calcChain>
</file>

<file path=xl/sharedStrings.xml><?xml version="1.0" encoding="utf-8"?>
<sst xmlns="http://schemas.openxmlformats.org/spreadsheetml/2006/main" count="7" uniqueCount="7">
  <si>
    <t>REALISASI PURCHASE ORDER BULAN TAHUN 2020</t>
  </si>
  <si>
    <t>(Pencapaian Sasaran Mutu Tahun 2020)</t>
  </si>
  <si>
    <t>Purchase Order Qty</t>
  </si>
  <si>
    <t>Receive Qty</t>
  </si>
  <si>
    <t xml:space="preserve">% </t>
  </si>
  <si>
    <t>TOTAL</t>
  </si>
  <si>
    <t>Remains QTY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</si>
</sst>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sz val="11"/>
      <color theme="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Fill="1"/>
    <xf numFmtId="164" fontId="4" fillId="0" borderId="0" xfId="0" applyNumberFormat="1" applyFont="1" applyFill="1"/>
    <xf numFmtId="164" fontId="3" fillId="0" borderId="0" xfId="1" applyNumberFormat="1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indent="1"/>
    </xf>
    <xf numFmtId="164" fontId="3" fillId="0" borderId="1" xfId="0" applyNumberFormat="1" applyFont="1" applyBorder="1"/>
    <xf numFmtId="9" fontId="3" fillId="0" borderId="1" xfId="2" applyFont="1" applyBorder="1"/>
    <xf numFmtId="0" fontId="2" fillId="0" borderId="1" xfId="0" applyFont="1" applyBorder="1"/>
    <xf numFmtId="164" fontId="2" fillId="0" borderId="1" xfId="1" applyNumberFormat="1" applyFont="1" applyBorder="1"/>
    <xf numFmtId="164" fontId="2" fillId="0" borderId="1" xfId="0" applyNumberFormat="1" applyFont="1" applyBorder="1"/>
    <xf numFmtId="10" fontId="2" fillId="0" borderId="1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H12" sqref="H12"/>
    </sheetView>
  </sheetViews>
  <sheetFormatPr defaultRowHeight="15"/>
  <cols>
    <col min="2" max="3" width="14.5703125" bestFit="1" customWidth="1"/>
    <col min="4" max="4" width="13.140625" bestFit="1" customWidth="1"/>
    <col min="5" max="5" width="8.8554687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1</v>
      </c>
      <c r="C2" s="4"/>
      <c r="D2" s="2"/>
      <c r="E2" s="2"/>
    </row>
    <row r="3" spans="1:5" ht="16.5">
      <c r="A3" s="2"/>
      <c r="B3" s="5"/>
      <c r="C3" s="5"/>
      <c r="D3" s="2"/>
      <c r="E3" s="2"/>
    </row>
    <row r="4" spans="1:5" ht="33">
      <c r="A4" s="6"/>
      <c r="B4" s="7" t="s">
        <v>2</v>
      </c>
      <c r="C4" s="7" t="s">
        <v>3</v>
      </c>
      <c r="D4" s="6" t="s">
        <v>6</v>
      </c>
      <c r="E4" s="6" t="s">
        <v>4</v>
      </c>
    </row>
    <row r="5" spans="1:5" ht="16.5">
      <c r="A5" s="8"/>
      <c r="B5" s="9"/>
      <c r="C5" s="9"/>
      <c r="D5" s="9"/>
      <c r="E5" s="10"/>
    </row>
    <row r="6" spans="1:5" ht="16.5">
      <c r="A6" s="11" t="s">
        <v>5</v>
      </c>
      <c r="B6" s="12">
        <v>50824332.919999994</v>
      </c>
      <c r="C6" s="12">
        <v>46867186.119999975</v>
      </c>
      <c r="D6" s="13">
        <f>B6-C6</f>
        <v>3957146.8000000194</v>
      </c>
      <c r="E6" s="14">
        <f>C6/B6</f>
        <v>0.92214070362263756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Sheet5</vt:lpstr>
    </vt:vector>
  </TitlesOfParts>
  <Company>PT. Chitose Indonesia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ichwan</dc:creator>
  <cp:lastModifiedBy>agung</cp:lastModifiedBy>
  <dcterms:created xsi:type="dcterms:W3CDTF">2021-03-17T08:01:03Z</dcterms:created>
  <dcterms:modified xsi:type="dcterms:W3CDTF">2021-07-12T05:42:18Z</dcterms:modified>
</cp:coreProperties>
</file>