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Y:\SISTEM MANAJEMEN\2. SISTEM MANAJEMEN TERINTEGRASI PT. CINT\KLAUSUL 9. EVALUASI KINERJA\9.2 AUDIT INTERNAL\2024\02. Kuartal-2\"/>
    </mc:Choice>
  </mc:AlternateContent>
  <xr:revisionPtr revIDLastSave="0" documentId="13_ncr:1_{14BDFE31-8808-4275-BF8D-C81E54752F8D}" xr6:coauthVersionLast="47" xr6:coauthVersionMax="47" xr10:uidLastSave="{00000000-0000-0000-0000-000000000000}"/>
  <bookViews>
    <workbookView xWindow="-110" yWindow="-110" windowWidth="19420" windowHeight="10300" tabRatio="853" firstSheet="9" activeTab="9" xr2:uid="{00000000-000D-0000-FFFF-FFFF00000000}"/>
  </bookViews>
  <sheets>
    <sheet name="Juli-Des 2015" sheetId="1" state="hidden" r:id="rId1"/>
    <sheet name="Jun- Des 2016" sheetId="2" state="hidden" r:id="rId2"/>
    <sheet name="Jan - Jun 2017" sheetId="3" state="hidden" r:id="rId3"/>
    <sheet name="Jul- Des 2017" sheetId="4" state="hidden" r:id="rId4"/>
    <sheet name="2018" sheetId="5" state="hidden" r:id="rId5"/>
    <sheet name="2019 " sheetId="7" state="hidden" r:id="rId6"/>
    <sheet name="Jadwal Audit 2020" sheetId="8" state="hidden" r:id="rId7"/>
    <sheet name="Jadwal Audit 2021" sheetId="10" state="hidden" r:id="rId8"/>
    <sheet name="Jadwal Audit 2022" sheetId="11" state="hidden" r:id="rId9"/>
    <sheet name="2024" sheetId="13" r:id="rId10"/>
    <sheet name="Audit Plan" sheetId="15" r:id="rId11"/>
    <sheet name="Meeting Komite Audit 2020" sheetId="9" state="hidden" r:id="rId12"/>
  </sheets>
  <definedNames>
    <definedName name="_xlnm._FilterDatabase" localSheetId="9" hidden="1">'2024'!$A$5:$K$19</definedName>
    <definedName name="Excel_BuiltIn_Print_Titles_3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Sumaryadi</author>
  </authors>
  <commentList>
    <comment ref="M10" authorId="0" shapeId="0" xr:uid="{00000000-0006-0000-0100-000001000000}">
      <text>
        <r>
          <rPr>
            <b/>
            <sz val="9"/>
            <color indexed="81"/>
            <rFont val="Tahoma"/>
            <family val="2"/>
          </rPr>
          <t>Sumaryadi:</t>
        </r>
        <r>
          <rPr>
            <sz val="9"/>
            <color indexed="81"/>
            <rFont val="Tahoma"/>
            <family val="2"/>
          </rPr>
          <t xml:space="preserve">
26-27 Juli 2016</t>
        </r>
      </text>
    </comment>
    <comment ref="Q15" authorId="0" shapeId="0" xr:uid="{00000000-0006-0000-0100-000002000000}">
      <text>
        <r>
          <rPr>
            <b/>
            <sz val="9"/>
            <color indexed="81"/>
            <rFont val="Tahoma"/>
            <family val="2"/>
          </rPr>
          <t>Sumaryadi:</t>
        </r>
        <r>
          <rPr>
            <sz val="9"/>
            <color indexed="81"/>
            <rFont val="Tahoma"/>
            <family val="2"/>
          </rPr>
          <t xml:space="preserve">
30 -31 Agustus 2016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Sumyad</author>
  </authors>
  <commentList>
    <comment ref="K11" authorId="0" shapeId="0" xr:uid="{00000000-0006-0000-0500-000001000000}">
      <text>
        <r>
          <rPr>
            <b/>
            <sz val="9"/>
            <color indexed="81"/>
            <rFont val="Tahoma"/>
            <family val="2"/>
          </rPr>
          <t>Sumyad:</t>
        </r>
        <r>
          <rPr>
            <sz val="9"/>
            <color indexed="81"/>
            <rFont val="Tahoma"/>
            <family val="2"/>
          </rPr>
          <t xml:space="preserve">
6,7,11,12 Februari</t>
        </r>
      </text>
    </comment>
    <comment ref="AI12" authorId="0" shapeId="0" xr:uid="{00000000-0006-0000-0500-000002000000}">
      <text>
        <r>
          <rPr>
            <b/>
            <sz val="9"/>
            <color indexed="81"/>
            <rFont val="Tahoma"/>
            <family val="2"/>
          </rPr>
          <t>Sumyad:</t>
        </r>
        <r>
          <rPr>
            <sz val="9"/>
            <color indexed="81"/>
            <rFont val="Tahoma"/>
            <family val="2"/>
          </rPr>
          <t xml:space="preserve">
6,7,8,9,12 Agustus</t>
        </r>
      </text>
    </comment>
    <comment ref="D17" authorId="0" shapeId="0" xr:uid="{00000000-0006-0000-0500-000003000000}">
      <text>
        <r>
          <rPr>
            <b/>
            <sz val="9"/>
            <color indexed="81"/>
            <rFont val="Tahoma"/>
            <family val="2"/>
          </rPr>
          <t>Sumyad:</t>
        </r>
        <r>
          <rPr>
            <sz val="9"/>
            <color indexed="81"/>
            <rFont val="Tahoma"/>
            <family val="2"/>
          </rPr>
          <t xml:space="preserve">
Kemungkinan dari BSI (British Standards Institution)</t>
        </r>
      </text>
    </comment>
    <comment ref="AQ17" authorId="0" shapeId="0" xr:uid="{00000000-0006-0000-0500-000004000000}">
      <text>
        <r>
          <rPr>
            <b/>
            <sz val="9"/>
            <color indexed="81"/>
            <rFont val="Tahoma"/>
            <family val="2"/>
          </rPr>
          <t>Sumyad:</t>
        </r>
        <r>
          <rPr>
            <sz val="9"/>
            <color indexed="81"/>
            <rFont val="Tahoma"/>
            <family val="2"/>
          </rPr>
          <t xml:space="preserve">
Audit External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Sumyad</author>
  </authors>
  <commentList>
    <comment ref="M11" authorId="0" shapeId="0" xr:uid="{00000000-0006-0000-0600-000001000000}">
      <text>
        <r>
          <rPr>
            <b/>
            <sz val="9"/>
            <color indexed="81"/>
            <rFont val="Tahoma"/>
            <family val="2"/>
          </rPr>
          <t>Sumyad:</t>
        </r>
        <r>
          <rPr>
            <sz val="9"/>
            <color indexed="81"/>
            <rFont val="Tahoma"/>
            <family val="2"/>
          </rPr>
          <t xml:space="preserve">
17 s/d 28 Februari 2020
Agen..fokus pada AR dan Inventory
MIDO, Fokus pada Inventory</t>
        </r>
      </text>
    </comment>
    <comment ref="AK12" authorId="0" shapeId="0" xr:uid="{00000000-0006-0000-0600-000002000000}">
      <text>
        <r>
          <rPr>
            <b/>
            <sz val="9"/>
            <color indexed="81"/>
            <rFont val="Tahoma"/>
            <family val="2"/>
          </rPr>
          <t>Sumyad:</t>
        </r>
        <r>
          <rPr>
            <sz val="9"/>
            <color indexed="81"/>
            <rFont val="Tahoma"/>
            <family val="2"/>
          </rPr>
          <t xml:space="preserve">
18 s/d 28 Agustus 2020
Agen..fokus pada AR dan Inventory
MIDO, Fokus pada Inventory</t>
        </r>
      </text>
    </comment>
    <comment ref="O14" authorId="0" shapeId="0" xr:uid="{00000000-0006-0000-0600-000003000000}">
      <text>
        <r>
          <rPr>
            <b/>
            <sz val="9"/>
            <color indexed="81"/>
            <rFont val="Tahoma"/>
            <family val="2"/>
          </rPr>
          <t>Sumyad:</t>
        </r>
        <r>
          <rPr>
            <sz val="9"/>
            <color indexed="81"/>
            <rFont val="Tahoma"/>
            <family val="2"/>
          </rPr>
          <t xml:space="preserve">
PreAudit 10 -11 Maret 2020</t>
        </r>
      </text>
    </comment>
    <comment ref="Q14" authorId="0" shapeId="0" xr:uid="{00000000-0006-0000-0600-000004000000}">
      <text>
        <r>
          <rPr>
            <b/>
            <sz val="9"/>
            <color indexed="81"/>
            <rFont val="Tahoma"/>
            <family val="2"/>
          </rPr>
          <t>Sumyad:</t>
        </r>
        <r>
          <rPr>
            <sz val="9"/>
            <color indexed="81"/>
            <rFont val="Tahoma"/>
            <family val="2"/>
          </rPr>
          <t xml:space="preserve">
Main Audit 26-27 Maret 2020</t>
        </r>
      </text>
    </comment>
    <comment ref="AN15" authorId="0" shapeId="0" xr:uid="{00000000-0006-0000-0600-000005000000}">
      <text>
        <r>
          <rPr>
            <b/>
            <sz val="9"/>
            <color indexed="81"/>
            <rFont val="Tahoma"/>
            <family val="2"/>
          </rPr>
          <t>Sumyad:</t>
        </r>
        <r>
          <rPr>
            <sz val="9"/>
            <color indexed="81"/>
            <rFont val="Tahoma"/>
            <family val="2"/>
          </rPr>
          <t xml:space="preserve">
Minggu ke 3 September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Sumyad</author>
  </authors>
  <commentList>
    <comment ref="N11" authorId="0" shapeId="0" xr:uid="{00000000-0006-0000-0700-000001000000}">
      <text>
        <r>
          <rPr>
            <b/>
            <sz val="9"/>
            <color indexed="81"/>
            <rFont val="Tahoma"/>
            <family val="2"/>
          </rPr>
          <t>Sumyad:</t>
        </r>
        <r>
          <rPr>
            <sz val="9"/>
            <color indexed="81"/>
            <rFont val="Tahoma"/>
            <family val="2"/>
          </rPr>
          <t xml:space="preserve">
23 Feb s/d 5  Feb 2021
Agen..fokus pada AR dan Inventory
MIDO, Fokus pada AR dan  Inventory</t>
        </r>
      </text>
    </comment>
    <comment ref="AL12" authorId="0" shapeId="0" xr:uid="{00000000-0006-0000-0700-000002000000}">
      <text>
        <r>
          <rPr>
            <b/>
            <sz val="9"/>
            <color indexed="81"/>
            <rFont val="Tahoma"/>
            <family val="2"/>
          </rPr>
          <t>Sumyad:</t>
        </r>
        <r>
          <rPr>
            <sz val="9"/>
            <color indexed="81"/>
            <rFont val="Tahoma"/>
            <family val="2"/>
          </rPr>
          <t xml:space="preserve">
23 Ags s/d 3 Sept 2021
Agen..fokus pada AR dan Inventory
MIDO, Fokus pada AR dan Inventory</t>
        </r>
      </text>
    </comment>
    <comment ref="AK16" authorId="0" shapeId="0" xr:uid="{00000000-0006-0000-0700-000003000000}">
      <text>
        <r>
          <rPr>
            <b/>
            <sz val="9"/>
            <color indexed="81"/>
            <rFont val="Tahoma"/>
            <family val="2"/>
          </rPr>
          <t>Sumyad:</t>
        </r>
        <r>
          <rPr>
            <sz val="9"/>
            <color indexed="81"/>
            <rFont val="Tahoma"/>
            <family val="2"/>
          </rPr>
          <t xml:space="preserve">
preassessment audit</t>
        </r>
      </text>
    </comment>
    <comment ref="AN17" authorId="0" shapeId="0" xr:uid="{00000000-0006-0000-0700-000004000000}">
      <text>
        <r>
          <rPr>
            <b/>
            <sz val="9"/>
            <color indexed="81"/>
            <rFont val="Tahoma"/>
            <family val="2"/>
          </rPr>
          <t>Sumyad:</t>
        </r>
        <r>
          <rPr>
            <sz val="9"/>
            <color indexed="81"/>
            <rFont val="Tahoma"/>
            <family val="2"/>
          </rPr>
          <t xml:space="preserve">
Minggu ke 3 September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Sumyad</author>
  </authors>
  <commentList>
    <comment ref="O11" authorId="0" shapeId="0" xr:uid="{00000000-0006-0000-0800-000001000000}">
      <text>
        <r>
          <rPr>
            <b/>
            <sz val="9"/>
            <color indexed="81"/>
            <rFont val="Tahoma"/>
            <family val="2"/>
          </rPr>
          <t>Sumyad:</t>
        </r>
        <r>
          <rPr>
            <sz val="9"/>
            <color indexed="81"/>
            <rFont val="Tahoma"/>
            <family val="2"/>
          </rPr>
          <t xml:space="preserve">
15 Mar s/d 18 Mar 2022
Agen..fokus pada AR dan Inventory
MIDO, Fokus pada AR dan  Inventory dan Advance Payment</t>
        </r>
      </text>
    </comment>
    <comment ref="AI12" authorId="0" shapeId="0" xr:uid="{00000000-0006-0000-0800-000002000000}">
      <text>
        <r>
          <rPr>
            <b/>
            <sz val="9"/>
            <color indexed="81"/>
            <rFont val="Tahoma"/>
            <family val="2"/>
          </rPr>
          <t>Sumyad:</t>
        </r>
        <r>
          <rPr>
            <sz val="9"/>
            <color indexed="81"/>
            <rFont val="Tahoma"/>
            <family val="2"/>
          </rPr>
          <t xml:space="preserve">
08 Ags s/d 12 Ags 2022
Agen..fokus pada AR dan Inventory
MIDO, Fokus pada AR dan  Inventory dan Advance Payment</t>
        </r>
      </text>
    </comment>
  </commentList>
</comments>
</file>

<file path=xl/sharedStrings.xml><?xml version="1.0" encoding="utf-8"?>
<sst xmlns="http://schemas.openxmlformats.org/spreadsheetml/2006/main" count="1214" uniqueCount="332">
  <si>
    <t xml:space="preserve">Program Audit </t>
  </si>
  <si>
    <t>PT. TTI</t>
  </si>
  <si>
    <t>Sasaran utama</t>
  </si>
  <si>
    <t>Jenis</t>
  </si>
  <si>
    <t>Sasaran</t>
  </si>
  <si>
    <t xml:space="preserve">Kebutuhan </t>
  </si>
  <si>
    <t>Periode : 2015</t>
  </si>
  <si>
    <t>Keterangan</t>
  </si>
  <si>
    <t xml:space="preserve">Audit </t>
  </si>
  <si>
    <t>Scope</t>
  </si>
  <si>
    <t>PIC</t>
  </si>
  <si>
    <t>Auditor</t>
  </si>
  <si>
    <t>Sept</t>
  </si>
  <si>
    <t>Okt</t>
  </si>
  <si>
    <t>Nov</t>
  </si>
  <si>
    <t>Des</t>
  </si>
  <si>
    <t>I</t>
  </si>
  <si>
    <t>II</t>
  </si>
  <si>
    <t>III</t>
  </si>
  <si>
    <t>IV</t>
  </si>
  <si>
    <t>I. Internal</t>
  </si>
  <si>
    <t>a. Periode pertama</t>
  </si>
  <si>
    <t>b. Periode kedua</t>
  </si>
  <si>
    <t>II. Eksternal</t>
  </si>
  <si>
    <t>Wakil Manajemen</t>
  </si>
  <si>
    <t>Manajer MSD</t>
  </si>
  <si>
    <t>: Memastikan sistem manajemen mutu dijalankan secara efektif dan menunjang pencapaian target perusahaan serta memastikan improvement terjadi disemua bagian</t>
  </si>
  <si>
    <t>Auditor Internal</t>
  </si>
  <si>
    <t>5 Orang</t>
  </si>
  <si>
    <t>Ags</t>
  </si>
  <si>
    <t>Jul</t>
  </si>
  <si>
    <t>Memastikan pelaksanaan strategi dan pencapaian sasaran mutu efektif</t>
  </si>
  <si>
    <t>Prosedur wajib, Bisnis Proses, Standard keberterimaan dan Pengendalian dokumen dan rekaman mutu (semua departement)</t>
  </si>
  <si>
    <t>c. Periode ketiga</t>
  </si>
  <si>
    <t>Strategi dan sasaran mutu departemen dan Corporate                    (semua bagian)</t>
  </si>
  <si>
    <t>Semua departemen</t>
  </si>
  <si>
    <t>Memastikan improvement terjadi disetiap bagian dan setiap improvement efektif mencapai sasaran mutu bagian</t>
  </si>
  <si>
    <t>a. TIQA BBT</t>
  </si>
  <si>
    <t>Memastikan SMM SNI ISO 9001:2008 masih berjalan sesuai standard yang ditetapkan</t>
  </si>
  <si>
    <t>System Management Mutu</t>
  </si>
  <si>
    <t>Auditor External</t>
  </si>
  <si>
    <t>3 orang</t>
  </si>
  <si>
    <t>b. LSPro-TEXPA</t>
  </si>
  <si>
    <t>Memastikan Produk Trisula memenuhi standard baku mutu atau spesifikasi yang ditetapkan</t>
  </si>
  <si>
    <t>Proses pengujian QC test dan Kualitas kain jadi</t>
  </si>
  <si>
    <t>Pihak Texpa</t>
  </si>
  <si>
    <t>2 orang</t>
  </si>
  <si>
    <t>Cimahi, 29 Juni 2015</t>
  </si>
  <si>
    <t>( Sumaryadi )</t>
  </si>
  <si>
    <t xml:space="preserve">   (  Nurwulan Kusumawati  )</t>
  </si>
  <si>
    <t>Memastikan sistem management mutu yang baru, dipahami dan dijalankan disemua departemen/bagian</t>
  </si>
  <si>
    <t>F-ISO/01</t>
  </si>
  <si>
    <t>Cimahi,1 Januari 2016</t>
  </si>
  <si>
    <t>Periode : 2016</t>
  </si>
  <si>
    <t>Jun</t>
  </si>
  <si>
    <t>Memastikan SMM SNI ISO 9001:2015 sudah berjalan sesuai standard yang ditetapkan</t>
  </si>
  <si>
    <t>: Memastikan sistem manajemen mutu SNI ISO 9001 : 2015 dijalankan secara efektif dan menunjang pencapaian target perusahaan serta memastikan improvement terjadi disemua bagian</t>
  </si>
  <si>
    <t>Konteks Organisasi, Management Resiko, Bisnis Proses, Kebijakan Management dan Pengendalian dokumen dan rekaman mutu (semua departement)</t>
  </si>
  <si>
    <t>Memastikan pelaksanaan Management Resiko, strategi dan pencapaian sasaran mutu efektif</t>
  </si>
  <si>
    <t>Management Resiko, Strategi dan sasaran mutu departemen dan Corporate                    (semua bagian)</t>
  </si>
  <si>
    <t xml:space="preserve">Memastikan Management Resiko, dievaluasi, diupdate serta terjadi improvement  disetiap bagian </t>
  </si>
  <si>
    <t>Jan</t>
  </si>
  <si>
    <t>Feb</t>
  </si>
  <si>
    <t>Mar</t>
  </si>
  <si>
    <t>Apr</t>
  </si>
  <si>
    <t>Mei</t>
  </si>
  <si>
    <t>Periode 3 dijalankan sebagai audit Internal 1 2017</t>
  </si>
  <si>
    <t>6 Orang</t>
  </si>
  <si>
    <t>Cimahi,1 Januari 2017</t>
  </si>
  <si>
    <t>Memastikan Sistem Management Mutu dijalankan dengan  baik, terutama terkait dengan isu isu internal</t>
  </si>
  <si>
    <t xml:space="preserve">Management Resiko,Bisnis Proses, </t>
  </si>
  <si>
    <t>Cimahi,1 Juli 2017</t>
  </si>
  <si>
    <t>Memastikan Management Resiko dijalankan secara konsisten dan efektif</t>
  </si>
  <si>
    <t xml:space="preserve"> a. Periode ke-2 2017</t>
  </si>
  <si>
    <t>Semua departemen dan Direksi</t>
  </si>
  <si>
    <t>Sep</t>
  </si>
  <si>
    <t xml:space="preserve"> b. Periode ke-3 2017</t>
  </si>
  <si>
    <t>Memastikan Peningkatan Sistem Management Mutu yang berkelanjutan diimplementasikan dengan baik</t>
  </si>
  <si>
    <t>II. External</t>
  </si>
  <si>
    <t>a. Surveilance I SMM SNI ISO 9001:2015</t>
  </si>
  <si>
    <t>b. Surveilance II Sertifikasi Tanda SNI</t>
  </si>
  <si>
    <t>Memastikan Sistem Management Mutu dijalankan dengan  baik.</t>
  </si>
  <si>
    <t>Memastikan kesesuaian kualitas produk yang menggunakan tanda SNI</t>
  </si>
  <si>
    <t xml:space="preserve">Seluruh Perusahaan </t>
  </si>
  <si>
    <t>Bellini dan Caterina</t>
  </si>
  <si>
    <t>4 Orang</t>
  </si>
  <si>
    <t>Periode : 2017</t>
  </si>
  <si>
    <t xml:space="preserve"> a. Periode ke-1 2018</t>
  </si>
  <si>
    <t>Semua departemen, Direksi dan Agen</t>
  </si>
  <si>
    <t xml:space="preserve"> b. Periode ke-2 2018</t>
  </si>
  <si>
    <t>Memastikan pengeperasian organisasi berjalan efektif melalui penerapan system management mutu SNI ISO 9001:2015, managemen risiko, pengendalian dan tata kelola yang baik untuk mencapai tujuan organisasi.</t>
  </si>
  <si>
    <t>7 Orang</t>
  </si>
  <si>
    <t>a. Surveilance II SMM SNI ISO 9001:2015</t>
  </si>
  <si>
    <t>Memastikan Sistem Management Mutu SNI ISO 9001:2015 dijalankan dengan  baik.</t>
  </si>
  <si>
    <t>b. Resertifikasi Tanda SNI</t>
  </si>
  <si>
    <t>Periode : 2018</t>
  </si>
  <si>
    <t>TIQA BBT</t>
  </si>
  <si>
    <t>c. Sertifikasi SML SNI ISO 14001:2015</t>
  </si>
  <si>
    <t>Memastikan Persyaratan Sertifikasi SML SNI ISO 14001:2015 sudah terpenuhi</t>
  </si>
  <si>
    <t>Belum ditentukan</t>
  </si>
  <si>
    <t xml:space="preserve">Memastikan pengeperasian organisasi berjalan efektif melalui penerapan system management mutu SNI ISO 9001:2015, System Management Lingkungan SNI ISO 14001:2015, managemen risiko, pengendalian dan tata kelola yang baik untuk mencapai tujuan organisasi. </t>
  </si>
  <si>
    <t>Semua departemen, Direksi dan Agen (Audit SML ksusus TTI)</t>
  </si>
  <si>
    <t>KAP Gideon dan Rekan</t>
  </si>
  <si>
    <t>Laporan Keuangan dan IT</t>
  </si>
  <si>
    <t>Cimahi,1 Januari 2018</t>
  </si>
  <si>
    <t>PT Trisula Textile Industries Tbk</t>
  </si>
  <si>
    <t>: Memastikan pengeperasian organisasi berjalan efektif melalui penerapan system management mutu SNI ISO 9001:2015, System Management Lingkungan SNI ISO 14001:2015, managemen risiko, pengendalian dan tata kelola yang baik untuk mencapai tujuan organisasi.</t>
  </si>
  <si>
    <t>c. Periode ke-3 2018</t>
  </si>
  <si>
    <t>d. Periode ke-4 2018</t>
  </si>
  <si>
    <t>Memastikan Laporan keuangan wajar tanpa pengecualian</t>
  </si>
  <si>
    <t xml:space="preserve">   d. Audit Keuangan</t>
  </si>
  <si>
    <t>Program Audit 2019</t>
  </si>
  <si>
    <t xml:space="preserve"> a. Periode ke-1 2019</t>
  </si>
  <si>
    <t>a. Resertifikasi SMM SNI ISO 9001:2015</t>
  </si>
  <si>
    <t>b. Surveilance ke-1 Tanda SNI</t>
  </si>
  <si>
    <t>Cimahi,1 Januari 2019</t>
  </si>
  <si>
    <t>18,19 Sept</t>
  </si>
  <si>
    <t>8,9 Okt</t>
  </si>
  <si>
    <t>Periode : 2019</t>
  </si>
  <si>
    <t>KAP Kosasih Nurdiyawan, Mulyadi, Tjahyo dan Rekan</t>
  </si>
  <si>
    <t xml:space="preserve">Memastikan pengeperasian organisasi berjalan efektif melalui penerapan system management mutu SNI ISO 9001:2015, managemen risiko, pengendalian dan tata kelola yang baik untuk mencapai tujuan organisasi. </t>
  </si>
  <si>
    <t>e. Audit ke 1 Sertifikasi ISO 14001:2015</t>
  </si>
  <si>
    <t>Semua Dept dan Direksi</t>
  </si>
  <si>
    <t xml:space="preserve">Semua departemen, Direksi dan Agen </t>
  </si>
  <si>
    <t>: Memastikan pengeperasian organisasi berjalan efektif melalui penerapan system management mutu SNI ISO 9001:2015, penerapan system management lingkungan ISO  14001:2015, managemen risiko, pengendalian dan tata kelola yang baik untuk mencapai tujuan organisasi.</t>
  </si>
  <si>
    <t>c. Periode ke-2 2019</t>
  </si>
  <si>
    <t>Program Audit 2020</t>
  </si>
  <si>
    <t xml:space="preserve"> a. Periode ke-1 2020</t>
  </si>
  <si>
    <t>Memastikan pengeperasian organisasi berjalan efektif melalui penerapan system management mutu SNI ISO 9001:2015, system managemen lingkungan ISO 14001:2015, managemen risiko, pengendalian dan tata kelola yang baik untuk mencapai tujuan organisasi.</t>
  </si>
  <si>
    <t>Semua departemen, Direksi, Agen dan MIDO</t>
  </si>
  <si>
    <t>URS (Badan Sertifikasi)</t>
  </si>
  <si>
    <t>Memastikan Persyaratan Sertifikasi SML ISO 14001:2015 sudah terpenuhi</t>
  </si>
  <si>
    <t xml:space="preserve">a. Sertifikasi SML ISO 
    14001:2015 </t>
  </si>
  <si>
    <t>b. Surveilance ke-1 
     SMM SNI ISO 9001:2015</t>
  </si>
  <si>
    <t>c. Surveilance ke-2 Tanda 
    SNI</t>
  </si>
  <si>
    <t>d. Audit Keuangan</t>
  </si>
  <si>
    <t>Periode : 2020</t>
  </si>
  <si>
    <t>Cimahi,2 Januari 2020</t>
  </si>
  <si>
    <t>b. Periode ke-2 2020</t>
  </si>
  <si>
    <t>JADWAL MEETING KOMITE AUDIT  2020</t>
  </si>
  <si>
    <t>JAN</t>
  </si>
  <si>
    <t>FEB</t>
  </si>
  <si>
    <t>MAR</t>
  </si>
  <si>
    <t>APR</t>
  </si>
  <si>
    <t xml:space="preserve">MEI </t>
  </si>
  <si>
    <t>JUNI</t>
  </si>
  <si>
    <t>JUL</t>
  </si>
  <si>
    <t>AGS</t>
  </si>
  <si>
    <t>SEP</t>
  </si>
  <si>
    <t>OKT</t>
  </si>
  <si>
    <t>NOV</t>
  </si>
  <si>
    <t>DES</t>
  </si>
  <si>
    <t>MEETING KE-1</t>
  </si>
  <si>
    <t>MEETING KE-2</t>
  </si>
  <si>
    <t>MEETING KE-3</t>
  </si>
  <si>
    <t>MEETING KE-4</t>
  </si>
  <si>
    <t>19 Okt</t>
  </si>
  <si>
    <t>Program Audit 2021</t>
  </si>
  <si>
    <t>Periode : 2021</t>
  </si>
  <si>
    <t xml:space="preserve">a. Surveilance ke-1 SML ISO 
    14001:2015 </t>
  </si>
  <si>
    <t>Memastikan Persyaratan Sertifikasi SMK3 ISO 45001:2018 sudah terpenuhi</t>
  </si>
  <si>
    <t xml:space="preserve">4 Orang </t>
  </si>
  <si>
    <t>b. Sertifikasi SMK3 ISO 
    45001:2018</t>
  </si>
  <si>
    <t>Cimahi, 5 Januari 2021</t>
  </si>
  <si>
    <t>c. Surveilance ke-2 
     SMM SNI ISO 9001:2015</t>
  </si>
  <si>
    <t>d. Resertifikasi Tanda 
    SNI</t>
  </si>
  <si>
    <t xml:space="preserve">c. Audit Keuangan
     </t>
  </si>
  <si>
    <t>1 Orang</t>
  </si>
  <si>
    <t>Pengelolaan transaksi keuangan  TTI, MIDO dan AGEN dilakukan secara benar dan tepat waktu</t>
  </si>
  <si>
    <t>Incoming, Outgoing, Pembelian, Penjualan, Inventory, AR, Asset dan Pajak</t>
  </si>
  <si>
    <t>Program Audit 2022</t>
  </si>
  <si>
    <t>: Memastikan pengeperasian organisasi berjalan efektif melalui penerapan system management mutu SNI ISO 9001:2015, management lingkungan ISO  14001:2015, management K3 ISO 45001:2018, management risiko, pengendalian dan tata kelola yang baik untuk mencapai tujuan organisasi.</t>
  </si>
  <si>
    <t>Periode : 2022</t>
  </si>
  <si>
    <t xml:space="preserve"> a. Periode ke-1 2022</t>
  </si>
  <si>
    <t>b. Periode ke-2 2022</t>
  </si>
  <si>
    <t>Memastikan pengeperasian organisasi berjalan efektif melalui penerapan system management mutu SNI ISO 9001:2015, lingkungan ISO 14001:2015, K3 ISO 45001:2018, managemen risiko, pengendalian dan tata kelola yang baik untuk mencapai tujuan organisasi.</t>
  </si>
  <si>
    <t>2 Orang</t>
  </si>
  <si>
    <t xml:space="preserve">a. Surveilance ke-2 SML ISO 
    14001:2015 </t>
  </si>
  <si>
    <t>b. Surveilance ke-1 SMK3 ISO 45001:2018</t>
  </si>
  <si>
    <t>c. Resertifikasi 
     SMM SNI ISO 9001:2015</t>
  </si>
  <si>
    <t>d. Surveilance Tanda 
    SNI</t>
  </si>
  <si>
    <t>Cimahi, 5 Januari 2022</t>
  </si>
  <si>
    <t>Auditee</t>
  </si>
  <si>
    <t>Rekapan Penutupan Temuan Audit Internal</t>
  </si>
  <si>
    <t>Temuan Audit</t>
  </si>
  <si>
    <t>Jenis Audit</t>
  </si>
  <si>
    <t>Tgl Audit</t>
  </si>
  <si>
    <t>Open</t>
  </si>
  <si>
    <t>Close</t>
  </si>
  <si>
    <t>Status ( X )</t>
  </si>
  <si>
    <t>Nama Auditor</t>
  </si>
  <si>
    <t>F-IA/05</t>
  </si>
  <si>
    <t xml:space="preserve">Terdapat ketidakseuaian antara permintaan pengiriman dibulan Agustus dengan actual pengiriman untuk material RM-COS-TRX-00-0024 Memo Table Putih Cosmo dari supplier Conex, permintaan pengiriman 5.000 pcs namun realisasi 9.400 pcs. </t>
  </si>
  <si>
    <t>Terjadi kesalahan pembelian material RM-UNI-TRX-00-0016 TABLE TOP (JPS) 20 X 592 X 1192 (seharusnya tidak ada lubang tNut, yang datang ada lubang tNut) pada tanggal 16/08/2024 dan 21/08/2024 ke vendor Daekan sebanyak 117 pcs, hal ini diakibatkan karena pengiriman informasi gambar teknik yang salah ke vendor.</t>
  </si>
  <si>
    <t>Terjadi perubahan spesifikasi produk untuk FG-KOG-LPS-AS-0052 (RED-CREAM O5), semula menggunakan  RM-KOG-PIP-00-0006 PIPA 32/12 x 1.2 x 435 berubah menjadi RM-KOG-PIP-00-0024 PIPA 30/20 X 1.2 X 440, namun informasi perubahan pipa belum di update di Daftar Standar Komponen Kursi (DSKK)  dan Bill Of Material (BOM) di SAP.</t>
  </si>
  <si>
    <t>Pada penjualan barang impor kode FG-ZAO-ZAO-AS-0248 Manabu AH-01 L Desk  ke PT Sejahtera Wahana Gemilang ditemukan kerusakan Leg Plastik Cup sebanyak 50 pcs sesuai dengan surat komplain customer No : 005/ASS/KP/VI/2024, kerusakannya terdeteksi pada saat barang akan dirakit di customer. Namun untuk menangani kerusakan tersebut digunakan part lain yaitu material RM-KTG-PLS-00-0047 (pinjam komponen).</t>
  </si>
  <si>
    <t>Penyimpanan Barang Titipan PT Delta Furindotama untuk Manabu AH chair sebanyak 2400 pcs, Manabu AH 01 L Desk 2.916 pcs, Manabu AH 01 L Chair sebanyak 2,060 pcs bercampur dengan Finish Goods milik PT CINT.</t>
  </si>
  <si>
    <t xml:space="preserve">Lokasi Gudang FG Lorong R &amp; S di lantai 1 dan 2 tidak tertata dengan rapih, ada area yang rak nya kosong, sedang di rak lain full dan tidak tertata. 
</t>
  </si>
  <si>
    <t>Tidak ditemukan perhitungan time studi untuk setiap produk dan terdapat perbedaan waktu proses antara di Operation Proses Chart (OPC) dari RnD dengan Routing yang di setting di SAP Untuk Produk FG-CAE-HBC-AS-0008 CAESAR N BLUE L1 CPRO, di OPC total waktu proses 752 detik sedangkan di SAP 785 detik, penentuan kapasitas produksi internal terdapat asumsi kelonggoran waktu 2,2 jam per hari.</t>
  </si>
  <si>
    <t xml:space="preserve">Tidak ada bukti realisasi dari Technical Information yang dikeluarkan oleh R&amp;D nomor TI No. 05/TI-R&amp;D/Prod/24  mengenai "Perubahan Kualitas Packing Fitto FL" yang digunakan untuk menyelesaikan keluhan pelanggan Frame Fitto ST lecet No. 0007/ASS/KP/I/2024 tanggal 22 Januari 2024. </t>
  </si>
  <si>
    <t>Ditemukan perbedaan input hasil Perintah Kerja Harian (PKH) tanggal 30 Agustus 2024 untuk produk Cosmo MNR N Black sebagai berikut:
- Data excel manual sebanyak 594 pcs.
- Data SAP sebanyak 414 pcs.
Selisih sebanyak 180 pcs ternyata telah diinput SAP di hari sebelumnya yaitu tanggal 29 Agustus 2024 (Perbedaan ini juga ditemukan dalam audit sebelumnya)</t>
  </si>
  <si>
    <t>Ditemukan kesalahan prosedur sampling opname mandiri di subkon hinani, dimana bagian SCM memberikan informasi stock on hand system ke subkon terlebih dahulu untuk di konfirmasi kesesuaiannya dengan real stock dilapangan.</t>
  </si>
  <si>
    <t>Ditemukan perbedaan antara data aset fisik dengan data SAP (Untuk kategori Inventaris Kantor, Mesin dan Peralatan Pabrik).</t>
  </si>
  <si>
    <t>SALES &amp; DISTRIBUTION</t>
  </si>
  <si>
    <t>MSD, PRD, R&amp;D, FIACO</t>
  </si>
  <si>
    <t>R&amp;D</t>
  </si>
  <si>
    <t xml:space="preserve">SCM </t>
  </si>
  <si>
    <t>FIACO</t>
  </si>
  <si>
    <t>PCH &amp; SCM</t>
  </si>
  <si>
    <t>11-12 September 2024</t>
  </si>
  <si>
    <t>Due Date</t>
  </si>
  <si>
    <t>PT Chitose Internasional Tbk</t>
  </si>
  <si>
    <t>17, 13, 10, 20 September 2024</t>
  </si>
  <si>
    <t>HCGA</t>
  </si>
  <si>
    <t xml:space="preserve">Terjadi kecelakaan kerja karyawan tanggal 20 Mei 2024 di departemen produksi konstruksi folding yang diperbantukan ke bagian konstruksi multy bending. </t>
  </si>
  <si>
    <t>PRODUKSI</t>
  </si>
  <si>
    <t xml:space="preserve">Ditemukan bahan kimia Nitric Acid yang sudah tidak terpakai di area produksi (chrome belakang) dari tahun 2020 sampai tahun 2024 dan belum ada tindak lanjut.
</t>
  </si>
  <si>
    <t>ISO 9001:2015 Sistem Manajemen Mutu</t>
  </si>
  <si>
    <t>ISO 45001 : 2018 Sistem Manajemen Keselamatan Dan Kesahatan Kerja</t>
  </si>
  <si>
    <t>ISO 14001:2015 Sistem Manajemen Lingkungan</t>
  </si>
  <si>
    <t>Rencana  Audit Internal 2024</t>
  </si>
  <si>
    <t>PT CHITOSE INTERNASIONAL TBK</t>
  </si>
  <si>
    <t>: Memastikan pengeperasian organisasi berjalan efektif dan mencapai tujuannya melalui penerapan tata kelola, manajemen risiko dan pengendalian internal yang baik</t>
  </si>
  <si>
    <t>Sasaran Audit</t>
  </si>
  <si>
    <t>Pelaksana</t>
  </si>
  <si>
    <t>Reporting</t>
  </si>
  <si>
    <t>Lokasi</t>
  </si>
  <si>
    <t>May</t>
  </si>
  <si>
    <t>Agst</t>
  </si>
  <si>
    <t>Status</t>
  </si>
  <si>
    <t>I. Internal Audit</t>
  </si>
  <si>
    <t>Audit Q1 (Periode Jan - Mar 2024)</t>
  </si>
  <si>
    <t>Audit Sistem Mutu Terintegrasi Q1</t>
  </si>
  <si>
    <t xml:space="preserve">Monitoring dan Evaluasi KPI BSC, Monitoring Sasaran Mutu K3L </t>
  </si>
  <si>
    <t>Konsisten terhadap Penerapan ISO Terintegrasi</t>
  </si>
  <si>
    <t>All dept.</t>
  </si>
  <si>
    <t>Tim Audit ISO</t>
  </si>
  <si>
    <t>Done</t>
  </si>
  <si>
    <t>Evaluasi Kepuasan Pelanggan</t>
  </si>
  <si>
    <t>Marketing</t>
  </si>
  <si>
    <t>Audit Operasional</t>
  </si>
  <si>
    <t>Pengelolaan Inventory Finish Goods dan Akurasi persediaan Barang Jadi</t>
  </si>
  <si>
    <t>Akurasi Stock dan Efisiensi Stock</t>
  </si>
  <si>
    <t>Erna, Pipit, Fitri N, Yulan</t>
  </si>
  <si>
    <t>Dept. Sales, Marketing, Expedisi, FIACO</t>
  </si>
  <si>
    <t>Pending</t>
  </si>
  <si>
    <t>Efektivitas dan Efisiensi Biaya Angkutan Induk</t>
  </si>
  <si>
    <t>Efisiensi Biaya Angkutan</t>
  </si>
  <si>
    <t xml:space="preserve">Diah, Kisty, Erna, </t>
  </si>
  <si>
    <t>Aisyah</t>
  </si>
  <si>
    <t xml:space="preserve">Dept. Sales </t>
  </si>
  <si>
    <t>Maudina, Fitri F., Kisty, Erna</t>
  </si>
  <si>
    <t>DH (Delta Furindotama)</t>
  </si>
  <si>
    <t>Internal Audit</t>
  </si>
  <si>
    <t>PT Delta Furindotama</t>
  </si>
  <si>
    <t>Production Planning Inventory Control (PPIC) terhadap Pengadaan Impor</t>
  </si>
  <si>
    <t>Akurasi Pengadaan Stock dan Efisiensi Biaya</t>
  </si>
  <si>
    <t>Lilik, Kisty, Andreas, Yulan</t>
  </si>
  <si>
    <t>Maudina</t>
  </si>
  <si>
    <t>Dept. Sales/MKT, MRP, dan Produksi</t>
  </si>
  <si>
    <t>Pelaksanaan Stock Opname All Persediaan 6 Bulanan</t>
  </si>
  <si>
    <t>Akurasi Stock</t>
  </si>
  <si>
    <t>All Internal auditor</t>
  </si>
  <si>
    <t>(Expedisi/Sales, Produksi, Gudang IC, Subkon, FIACO)</t>
  </si>
  <si>
    <t>Pelaksanaan Stock opname di Direct Holding</t>
  </si>
  <si>
    <t>Annisa Nur Fitriani</t>
  </si>
  <si>
    <t>FIACO/Internal Audit/Tim Audit ISO</t>
  </si>
  <si>
    <t>Maudina-Aisyah- Andreas</t>
  </si>
  <si>
    <t>DH (Sejahtera Wahana Gemilang)</t>
  </si>
  <si>
    <t>PT Sejahtera Wahana Gemilang</t>
  </si>
  <si>
    <t>Maudina-Aisyah</t>
  </si>
  <si>
    <t>DH ( Mega Inti Mandiri)</t>
  </si>
  <si>
    <t>PT Mega Inti Mandiri/ diganti PT Sinar Sejahtera Mandiri</t>
  </si>
  <si>
    <t xml:space="preserve">Efektivitas Stock </t>
  </si>
  <si>
    <t>Monitoring dan Evaluasi serta Tindak Lanjut Hasil Stock Opname 6 Bulanan</t>
  </si>
  <si>
    <t>Audit Q2 (Periode Apr - Jun 2024)</t>
  </si>
  <si>
    <t>Audit Sistem Mutu Terintegrasi Q2</t>
  </si>
  <si>
    <t>Monitoring dan Evaluasi MRP sampai ke pambayaran Vendor dan Penerimaan Kas dari Customer</t>
  </si>
  <si>
    <t>Sales, PCH, MRP, Produksi, Gudang IC, FIACO</t>
  </si>
  <si>
    <t xml:space="preserve">Efektivitas dan Efisiensi Biaya Produksi </t>
  </si>
  <si>
    <t>Produksi, Engineering</t>
  </si>
  <si>
    <t>Evaluasi Kinerja Subkon &amp; Vendor (Sampling Vendor &amp; Subkon)</t>
  </si>
  <si>
    <t>PCH, Subkon, QC</t>
  </si>
  <si>
    <t>Sampling Opname Area Finish Goods</t>
  </si>
  <si>
    <t>Expedisi</t>
  </si>
  <si>
    <t>Sampling Opname Gd IC</t>
  </si>
  <si>
    <t>Gd IC</t>
  </si>
  <si>
    <t>Audit Q3 (Periode Jul - Sept 2024)</t>
  </si>
  <si>
    <t>Audit Sistem Mutu Terintegrasi Q3</t>
  </si>
  <si>
    <t>Monitoring dan Evaluasi KPI BSC, Monitoring Sasaran Mutu K3L Jul - Sept</t>
  </si>
  <si>
    <t>Penyelesaian Temuan Audit Q3</t>
  </si>
  <si>
    <t>Asset Opname baik internal dan External</t>
  </si>
  <si>
    <t>Engineering, RnD, FIACO</t>
  </si>
  <si>
    <t>Sudah berjalan Mesin, sedang berjalan Alat Pabrik dan Inventaris Kantor di tanggal 23 September</t>
  </si>
  <si>
    <t>Penyelesaian Temuan Audit Operasional Q3</t>
  </si>
  <si>
    <t>Sales, PCH, MRP, Produksi, Gudang IC, Engineering, Subkon, QC</t>
  </si>
  <si>
    <t>Sampling Opname Area Produksi</t>
  </si>
  <si>
    <t>Produksi</t>
  </si>
  <si>
    <t>Pelaksanaan Stock Opname Tahunan</t>
  </si>
  <si>
    <t>All Direct Holding( PT DF, PT SWG, PT SSM, PT MIM, PT TJP, PT SSF, PT SPF, PT CCI)</t>
  </si>
  <si>
    <t>All Direct Holding</t>
  </si>
  <si>
    <t>External Audit</t>
  </si>
  <si>
    <t>SNI ISO IEC 60601</t>
  </si>
  <si>
    <t>Eksternal surveylance audit SNI NSB</t>
  </si>
  <si>
    <t>All dept. &amp; Tim Audit ISO</t>
  </si>
  <si>
    <t>Pihak External</t>
  </si>
  <si>
    <t>Ecolabel</t>
  </si>
  <si>
    <t xml:space="preserve">Eksternal audit pembaharuan (assesment) audit ecolabel </t>
  </si>
  <si>
    <t>All dept. terkait</t>
  </si>
  <si>
    <t>ISO 9001:2015, ISO 14001:2015 dan 45001:2018</t>
  </si>
  <si>
    <t>SNI ISO 9001:2015 Kursi</t>
  </si>
  <si>
    <t>Perpanjangan (assesment) eksternal audit</t>
  </si>
  <si>
    <t>Audit Laporan Keuangan</t>
  </si>
  <si>
    <t>Audit Laporan Keuangan Konsolidasi &amp; Entitas Anak</t>
  </si>
  <si>
    <t>PT Chitose Internasional Tbk dan Entitas Anak</t>
  </si>
  <si>
    <t>Auditor External (Kantor Akuntan Publik)</t>
  </si>
  <si>
    <t>Des Minggu ke 2</t>
  </si>
  <si>
    <t>Audit Inventory</t>
  </si>
  <si>
    <t>SOP di semua Departemen</t>
  </si>
  <si>
    <t xml:space="preserve"> </t>
  </si>
  <si>
    <t>Kuartal II</t>
  </si>
  <si>
    <t>Periode Audit</t>
  </si>
  <si>
    <t>√</t>
  </si>
  <si>
    <t>Tanggal Closing Audit</t>
  </si>
  <si>
    <t>Progres</t>
  </si>
  <si>
    <t>On Progress</t>
  </si>
  <si>
    <t>Perbaikan pada SOP bersamaan dengan pembentukan tim Gugus tugas perbaikan gudang FG</t>
  </si>
  <si>
    <t>Closed</t>
  </si>
  <si>
    <t>Akan dilakukan rekonsiliasi bersamaan dengan jadwal opname</t>
  </si>
  <si>
    <t>Dilakukan secara bertahap oleh Tim dengan ketua Bpk. Yaya (FIACO)</t>
  </si>
  <si>
    <t>Penetapan dan sosialisasi mekanismen multy skill serta perbaikan HIRADC</t>
  </si>
  <si>
    <t>pembuangan/ penjualan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</si>
</sst>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d\-mmm\-yy;@"/>
    <numFmt numFmtId="165" formatCode="_(* #,##0_);_(* \(#,##0\);_(* &quot;-&quot;??_);_(@_)"/>
  </numFmts>
  <fonts count="18" x14ac:knownFonts="1">
    <font>
      <sz val="10"/>
      <name val="Arial"/>
      <family val="2"/>
    </font>
    <font>
      <sz val="12"/>
      <name val="Arial Narrow"/>
      <family val="2"/>
      <charset val="1"/>
    </font>
    <font>
      <b/>
      <sz val="12"/>
      <name val="Arial Narrow"/>
      <family val="2"/>
      <charset val="1"/>
    </font>
    <font>
      <b/>
      <sz val="14"/>
      <name val="Arial Narrow"/>
      <family val="2"/>
      <charset val="1"/>
    </font>
    <font>
      <sz val="10.5"/>
      <name val="Arial Narrow"/>
      <family val="2"/>
      <charset val="1"/>
    </font>
    <font>
      <sz val="9"/>
      <color indexed="81"/>
      <name val="Tahoma"/>
      <family val="2"/>
    </font>
    <font>
      <b/>
      <sz val="9"/>
      <color indexed="81"/>
      <name val="Tahoma"/>
      <family val="2"/>
    </font>
    <font>
      <sz val="11"/>
      <name val="Arial Narrow"/>
      <family val="2"/>
      <charset val="1"/>
    </font>
    <font>
      <b/>
      <sz val="11"/>
      <name val="Arial Narrow"/>
      <family val="2"/>
    </font>
    <font>
      <sz val="9"/>
      <name val="Arial Narrow"/>
      <family val="2"/>
      <charset val="1"/>
    </font>
    <font>
      <sz val="14"/>
      <color theme="1"/>
      <name val="Calibri"/>
      <family val="2"/>
      <scheme val="minor"/>
    </font>
    <font>
      <sz val="11"/>
      <name val="Arial Narrow"/>
      <family val="2"/>
    </font>
    <font>
      <sz val="10"/>
      <name val="Arial"/>
      <family val="2"/>
    </font>
    <font>
      <sz val="10"/>
      <color theme="1"/>
      <name val="Arial"/>
      <family val="2"/>
    </font>
    <font>
      <b/>
      <sz val="11"/>
      <color theme="1"/>
      <name val="Calibri"/>
      <family val="2"/>
      <scheme val="minor"/>
    </font>
    <font>
      <b/>
      <sz val="14"/>
      <color theme="1"/>
      <name val="Calibri"/>
      <family val="2"/>
      <scheme val="minor"/>
    </font>
    <font>
      <b/>
      <sz val="12"/>
      <name val="Arial Narrow"/>
      <family val="2"/>
    </font>
    <font>
      <sz val="12"/>
      <name val="Calibri"/>
      <family val="2"/>
    </font>
  </fonts>
  <fills count="9">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C00000"/>
        <bgColor indexed="64"/>
      </patternFill>
    </fill>
  </fills>
  <borders count="74">
    <border>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double">
        <color indexed="8"/>
      </bottom>
      <diagonal/>
    </border>
    <border>
      <left style="thin">
        <color indexed="8"/>
      </left>
      <right style="medium">
        <color indexed="8"/>
      </right>
      <top/>
      <bottom style="double">
        <color indexed="8"/>
      </bottom>
      <diagonal/>
    </border>
    <border>
      <left style="thin">
        <color indexed="8"/>
      </left>
      <right style="medium">
        <color indexed="8"/>
      </right>
      <top/>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top/>
      <bottom/>
      <diagonal/>
    </border>
    <border>
      <left style="thin">
        <color indexed="8"/>
      </left>
      <right/>
      <top/>
      <bottom style="thin">
        <color indexed="8"/>
      </bottom>
      <diagonal/>
    </border>
    <border>
      <left style="medium">
        <color indexed="8"/>
      </left>
      <right style="thin">
        <color indexed="8"/>
      </right>
      <top style="thin">
        <color indexed="8"/>
      </top>
      <bottom style="double">
        <color indexed="8"/>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top/>
      <bottom style="thin">
        <color indexed="8"/>
      </bottom>
      <diagonal/>
    </border>
    <border>
      <left style="medium">
        <color indexed="8"/>
      </left>
      <right/>
      <top/>
      <bottom/>
      <diagonal/>
    </border>
    <border>
      <left style="medium">
        <color indexed="8"/>
      </left>
      <right/>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double">
        <color indexed="8"/>
      </bottom>
      <diagonal/>
    </border>
    <border>
      <left style="thin">
        <color indexed="8"/>
      </left>
      <right style="thin">
        <color indexed="8"/>
      </right>
      <top style="thin">
        <color indexed="64"/>
      </top>
      <bottom style="thin">
        <color indexed="64"/>
      </bottom>
      <diagonal/>
    </border>
    <border>
      <left/>
      <right/>
      <top style="thin">
        <color indexed="64"/>
      </top>
      <bottom style="thin">
        <color indexed="64"/>
      </bottom>
      <diagonal/>
    </border>
    <border>
      <left style="thin">
        <color indexed="8"/>
      </left>
      <right style="medium">
        <color indexed="8"/>
      </right>
      <top style="thin">
        <color indexed="64"/>
      </top>
      <bottom style="thin">
        <color indexed="64"/>
      </bottom>
      <diagonal/>
    </border>
    <border>
      <left style="thin">
        <color indexed="8"/>
      </left>
      <right/>
      <top style="thin">
        <color indexed="64"/>
      </top>
      <bottom style="thin">
        <color indexed="64"/>
      </bottom>
      <diagonal/>
    </border>
    <border>
      <left style="medium">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64"/>
      </top>
      <bottom style="thin">
        <color indexed="64"/>
      </bottom>
      <diagonal/>
    </border>
    <border>
      <left style="thin">
        <color indexed="8"/>
      </left>
      <right style="thin">
        <color indexed="8"/>
      </right>
      <top style="thin">
        <color indexed="8"/>
      </top>
      <bottom style="double">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style="thin">
        <color indexed="8"/>
      </left>
      <right/>
      <top style="thin">
        <color indexed="8"/>
      </top>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64"/>
      </bottom>
      <diagonal/>
    </border>
    <border>
      <left style="thin">
        <color indexed="8"/>
      </left>
      <right style="thin">
        <color auto="1"/>
      </right>
      <top style="thin">
        <color indexed="8"/>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thin">
        <color auto="1"/>
      </left>
      <right/>
      <top style="medium">
        <color indexed="64"/>
      </top>
      <bottom style="thin">
        <color indexed="64"/>
      </bottom>
      <diagonal/>
    </border>
    <border>
      <left style="thin">
        <color auto="1"/>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indexed="64"/>
      </top>
      <bottom style="thin">
        <color indexed="64"/>
      </bottom>
      <diagonal/>
    </border>
    <border>
      <left/>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bottom/>
      <diagonal/>
    </border>
    <border>
      <left style="thin">
        <color auto="1"/>
      </left>
      <right style="thin">
        <color auto="1"/>
      </right>
      <top/>
      <bottom style="thin">
        <color auto="1"/>
      </bottom>
      <diagonal/>
    </border>
    <border>
      <left style="thin">
        <color auto="1"/>
      </left>
      <right/>
      <top style="thin">
        <color indexed="64"/>
      </top>
      <bottom style="thin">
        <color indexed="64"/>
      </bottom>
      <diagonal/>
    </border>
    <border>
      <left style="thin">
        <color auto="1"/>
      </left>
      <right style="thin">
        <color auto="1"/>
      </right>
      <top style="thin">
        <color auto="1"/>
      </top>
      <bottom/>
      <diagonal/>
    </border>
    <border>
      <left/>
      <right style="thin">
        <color auto="1"/>
      </right>
      <top style="thin">
        <color indexed="64"/>
      </top>
      <bottom style="thin">
        <color indexed="64"/>
      </bottom>
      <diagonal/>
    </border>
    <border>
      <left style="medium">
        <color indexed="64"/>
      </left>
      <right style="thin">
        <color auto="1"/>
      </right>
      <top style="thin">
        <color indexed="64"/>
      </top>
      <bottom/>
      <diagonal/>
    </border>
    <border>
      <left style="thin">
        <color auto="1"/>
      </left>
      <right/>
      <top style="thin">
        <color indexed="64"/>
      </top>
      <bottom/>
      <diagonal/>
    </border>
    <border>
      <left/>
      <right style="thin">
        <color auto="1"/>
      </right>
      <top style="thin">
        <color indexed="64"/>
      </top>
      <bottom/>
      <diagonal/>
    </border>
    <border>
      <left style="thin">
        <color auto="1"/>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top style="thin">
        <color indexed="64"/>
      </top>
      <bottom style="medium">
        <color indexed="64"/>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style="thin">
        <color indexed="64"/>
      </top>
      <bottom/>
      <diagonal/>
    </border>
    <border>
      <left/>
      <right style="thin">
        <color indexed="8"/>
      </right>
      <top style="thin">
        <color indexed="8"/>
      </top>
      <bottom/>
      <diagonal/>
    </border>
    <border>
      <left/>
      <right style="thin">
        <color auto="1"/>
      </right>
      <top style="thin">
        <color auto="1"/>
      </top>
      <bottom style="thin">
        <color auto="1"/>
      </bottom>
      <diagonal/>
    </border>
  </borders>
  <cellStyleXfs count="3">
    <xf numFmtId="0" fontId="0" fillId="0" borderId="0"/>
    <xf numFmtId="43" fontId="12" fillId="0" borderId="0" applyFont="0" applyFill="0" applyBorder="0" applyAlignment="0" applyProtection="0"/>
    <xf numFmtId="9" fontId="12" fillId="0" borderId="0" applyFont="0" applyFill="0" applyBorder="0" applyAlignment="0" applyProtection="0"/>
  </cellStyleXfs>
  <cellXfs count="281">
    <xf numFmtId="0" fontId="0" fillId="0" borderId="0" xfId="0"/>
    <xf numFmtId="0" fontId="1" fillId="0" borderId="0" xfId="0" applyFont="1"/>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xf numFmtId="0" fontId="1" fillId="0" borderId="5" xfId="0" applyFont="1" applyBorder="1"/>
    <xf numFmtId="0" fontId="4" fillId="0" borderId="2" xfId="0" applyFont="1" applyBorder="1"/>
    <xf numFmtId="0" fontId="4" fillId="0" borderId="5" xfId="0" applyFont="1" applyBorder="1"/>
    <xf numFmtId="0" fontId="4" fillId="0" borderId="0" xfId="0" applyFont="1"/>
    <xf numFmtId="0" fontId="4" fillId="0" borderId="6" xfId="0" applyFont="1" applyBorder="1"/>
    <xf numFmtId="0" fontId="4" fillId="0" borderId="7" xfId="0" applyFont="1" applyBorder="1"/>
    <xf numFmtId="0" fontId="1" fillId="0" borderId="0" xfId="0" applyFont="1" applyAlignment="1">
      <alignment horizontal="center"/>
    </xf>
    <xf numFmtId="0" fontId="4" fillId="0" borderId="2" xfId="0" applyFont="1" applyBorder="1" applyAlignment="1">
      <alignment vertical="center"/>
    </xf>
    <xf numFmtId="0" fontId="4" fillId="0" borderId="2" xfId="0" applyFont="1" applyBorder="1" applyAlignment="1">
      <alignment horizontal="center" vertical="top" wrapText="1"/>
    </xf>
    <xf numFmtId="0" fontId="4" fillId="0" borderId="2" xfId="0" applyFont="1" applyBorder="1" applyAlignment="1">
      <alignment horizontal="center" vertical="center"/>
    </xf>
    <xf numFmtId="0" fontId="4" fillId="2" borderId="2" xfId="0" applyFont="1" applyFill="1" applyBorder="1"/>
    <xf numFmtId="0" fontId="4" fillId="0" borderId="2" xfId="0" applyFont="1" applyBorder="1" applyAlignment="1">
      <alignment horizontal="left" vertical="center"/>
    </xf>
    <xf numFmtId="0" fontId="4" fillId="0" borderId="2" xfId="0" applyFont="1" applyBorder="1" applyAlignment="1">
      <alignment horizontal="center" vertical="center" wrapText="1"/>
    </xf>
    <xf numFmtId="0" fontId="4" fillId="3" borderId="2" xfId="0" applyFont="1" applyFill="1" applyBorder="1"/>
    <xf numFmtId="0" fontId="1" fillId="0" borderId="0" xfId="0" applyFont="1" applyAlignment="1">
      <alignment horizontal="right"/>
    </xf>
    <xf numFmtId="0" fontId="1" fillId="0" borderId="8" xfId="0" applyFont="1" applyBorder="1"/>
    <xf numFmtId="0" fontId="4" fillId="0" borderId="8" xfId="0" applyFont="1" applyBorder="1"/>
    <xf numFmtId="0" fontId="4" fillId="0" borderId="9" xfId="0" applyFont="1" applyBorder="1"/>
    <xf numFmtId="0" fontId="1" fillId="0" borderId="10" xfId="0" applyFont="1" applyBorder="1" applyAlignment="1">
      <alignment horizontal="center"/>
    </xf>
    <xf numFmtId="0" fontId="1" fillId="0" borderId="11" xfId="0" applyFont="1" applyBorder="1"/>
    <xf numFmtId="0" fontId="4" fillId="0" borderId="11" xfId="0" applyFont="1" applyBorder="1"/>
    <xf numFmtId="0" fontId="4" fillId="0" borderId="12" xfId="0" applyFont="1" applyBorder="1"/>
    <xf numFmtId="0" fontId="4" fillId="3" borderId="11" xfId="0" applyFont="1" applyFill="1" applyBorder="1"/>
    <xf numFmtId="0" fontId="4" fillId="4" borderId="5" xfId="0" applyFont="1" applyFill="1" applyBorder="1"/>
    <xf numFmtId="0" fontId="4" fillId="4" borderId="2" xfId="0" applyFont="1" applyFill="1" applyBorder="1"/>
    <xf numFmtId="0" fontId="4" fillId="0" borderId="2" xfId="0" applyFont="1" applyBorder="1" applyAlignment="1">
      <alignment wrapText="1"/>
    </xf>
    <xf numFmtId="0" fontId="4" fillId="3" borderId="6" xfId="0" applyFont="1" applyFill="1" applyBorder="1"/>
    <xf numFmtId="0" fontId="4" fillId="3" borderId="7" xfId="0" applyFont="1" applyFill="1" applyBorder="1"/>
    <xf numFmtId="0" fontId="4" fillId="3" borderId="9" xfId="0" applyFont="1" applyFill="1" applyBorder="1"/>
    <xf numFmtId="0" fontId="4" fillId="0" borderId="6" xfId="0" applyFont="1" applyBorder="1" applyAlignment="1">
      <alignment vertical="center"/>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6" xfId="0" applyFont="1" applyFill="1" applyBorder="1"/>
    <xf numFmtId="0" fontId="7" fillId="0" borderId="2" xfId="0" applyFont="1" applyBorder="1"/>
    <xf numFmtId="0" fontId="7" fillId="0" borderId="2" xfId="0" applyFont="1" applyBorder="1" applyAlignment="1">
      <alignment horizontal="center" wrapText="1"/>
    </xf>
    <xf numFmtId="0" fontId="7" fillId="0" borderId="5" xfId="0" applyFont="1" applyBorder="1"/>
    <xf numFmtId="0" fontId="7" fillId="0" borderId="8" xfId="0" applyFont="1" applyBorder="1"/>
    <xf numFmtId="0" fontId="7" fillId="0" borderId="6" xfId="0" applyFont="1" applyBorder="1" applyAlignment="1">
      <alignment horizontal="center" vertical="center" wrapText="1"/>
    </xf>
    <xf numFmtId="0" fontId="7" fillId="0" borderId="6" xfId="0" applyFont="1" applyBorder="1"/>
    <xf numFmtId="0" fontId="7" fillId="3" borderId="6" xfId="0" applyFont="1" applyFill="1" applyBorder="1"/>
    <xf numFmtId="0" fontId="7" fillId="3" borderId="7" xfId="0" applyFont="1" applyFill="1" applyBorder="1"/>
    <xf numFmtId="0" fontId="7" fillId="2" borderId="6" xfId="0" applyFont="1" applyFill="1" applyBorder="1"/>
    <xf numFmtId="0" fontId="7" fillId="3" borderId="9" xfId="0" applyFont="1" applyFill="1" applyBorder="1"/>
    <xf numFmtId="0" fontId="7" fillId="0" borderId="2" xfId="0" applyFont="1" applyBorder="1" applyAlignment="1">
      <alignment wrapText="1"/>
    </xf>
    <xf numFmtId="0" fontId="7" fillId="0" borderId="2" xfId="0" applyFont="1" applyBorder="1" applyAlignment="1">
      <alignment vertical="center" wrapText="1"/>
    </xf>
    <xf numFmtId="0" fontId="7" fillId="0" borderId="2" xfId="0" applyFont="1" applyBorder="1" applyAlignment="1">
      <alignment vertical="center"/>
    </xf>
    <xf numFmtId="0" fontId="7" fillId="2" borderId="2" xfId="0" applyFont="1" applyFill="1" applyBorder="1"/>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xf>
    <xf numFmtId="0" fontId="7" fillId="0" borderId="6" xfId="0" applyFont="1" applyBorder="1" applyAlignment="1">
      <alignment vertical="center" wrapText="1"/>
    </xf>
    <xf numFmtId="0" fontId="7" fillId="0" borderId="6" xfId="0" applyFont="1" applyBorder="1" applyAlignment="1">
      <alignment horizontal="left" vertical="center"/>
    </xf>
    <xf numFmtId="0" fontId="1" fillId="2" borderId="0" xfId="0" applyFont="1" applyFill="1"/>
    <xf numFmtId="0" fontId="7" fillId="3" borderId="8" xfId="0" applyFont="1" applyFill="1" applyBorder="1"/>
    <xf numFmtId="0" fontId="3" fillId="0" borderId="0" xfId="0" applyFont="1" applyAlignment="1">
      <alignment horizontal="center"/>
    </xf>
    <xf numFmtId="0" fontId="7" fillId="3" borderId="2" xfId="0" applyFont="1" applyFill="1" applyBorder="1"/>
    <xf numFmtId="0" fontId="7" fillId="0" borderId="0" xfId="0" applyFont="1"/>
    <xf numFmtId="0" fontId="7" fillId="3" borderId="13" xfId="0" applyFont="1" applyFill="1" applyBorder="1"/>
    <xf numFmtId="0" fontId="7" fillId="0" borderId="14" xfId="0" applyFont="1" applyBorder="1"/>
    <xf numFmtId="0" fontId="7" fillId="3" borderId="15" xfId="0" applyFont="1" applyFill="1" applyBorder="1"/>
    <xf numFmtId="0" fontId="7" fillId="0" borderId="16" xfId="0" applyFont="1" applyBorder="1"/>
    <xf numFmtId="0" fontId="7" fillId="3" borderId="17" xfId="0" applyFont="1" applyFill="1" applyBorder="1"/>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9" xfId="0" applyFont="1" applyBorder="1" applyAlignment="1">
      <alignment horizontal="left" vertical="center"/>
    </xf>
    <xf numFmtId="0" fontId="7" fillId="0" borderId="18" xfId="0" applyFont="1" applyBorder="1" applyAlignment="1">
      <alignment horizontal="center" vertical="center"/>
    </xf>
    <xf numFmtId="0" fontId="7" fillId="0" borderId="18" xfId="0" applyFont="1" applyBorder="1" applyAlignment="1">
      <alignment vertical="center" wrapText="1"/>
    </xf>
    <xf numFmtId="0" fontId="7" fillId="0" borderId="18" xfId="0" applyFont="1" applyBorder="1" applyAlignment="1">
      <alignment vertical="center"/>
    </xf>
    <xf numFmtId="0" fontId="7" fillId="0" borderId="18" xfId="0" applyFont="1" applyBorder="1"/>
    <xf numFmtId="0" fontId="7" fillId="2" borderId="18" xfId="0" applyFont="1" applyFill="1" applyBorder="1"/>
    <xf numFmtId="0" fontId="7" fillId="0" borderId="20" xfId="0" applyFont="1" applyBorder="1"/>
    <xf numFmtId="0" fontId="7" fillId="3" borderId="18" xfId="0" applyFont="1" applyFill="1" applyBorder="1"/>
    <xf numFmtId="0" fontId="7" fillId="0" borderId="21" xfId="0" applyFont="1" applyBorder="1"/>
    <xf numFmtId="0" fontId="7" fillId="0" borderId="22" xfId="0" applyFont="1" applyBorder="1"/>
    <xf numFmtId="0" fontId="7" fillId="0" borderId="23" xfId="0" applyFont="1" applyBorder="1"/>
    <xf numFmtId="0" fontId="7" fillId="0" borderId="24" xfId="0" applyFont="1" applyBorder="1"/>
    <xf numFmtId="0" fontId="7" fillId="0" borderId="18" xfId="0" applyFont="1" applyBorder="1" applyAlignment="1">
      <alignment horizontal="left" vertical="center"/>
    </xf>
    <xf numFmtId="0" fontId="1" fillId="0" borderId="23" xfId="0" applyFont="1" applyBorder="1"/>
    <xf numFmtId="0" fontId="7" fillId="3" borderId="21" xfId="0" applyFont="1" applyFill="1" applyBorder="1"/>
    <xf numFmtId="0" fontId="7" fillId="2" borderId="21" xfId="0" applyFont="1" applyFill="1" applyBorder="1"/>
    <xf numFmtId="0" fontId="8" fillId="0" borderId="2" xfId="0" applyFont="1" applyBorder="1"/>
    <xf numFmtId="0" fontId="8" fillId="0" borderId="2" xfId="0" applyFont="1" applyBorder="1" applyAlignment="1">
      <alignment horizontal="left" vertical="center"/>
    </xf>
    <xf numFmtId="0" fontId="1" fillId="3" borderId="23" xfId="0" applyFont="1" applyFill="1" applyBorder="1"/>
    <xf numFmtId="0" fontId="1" fillId="0" borderId="0" xfId="0" applyFont="1" applyAlignment="1">
      <alignment horizontal="left"/>
    </xf>
    <xf numFmtId="0" fontId="9" fillId="0" borderId="3" xfId="0" applyFont="1" applyBorder="1" applyAlignment="1">
      <alignment horizontal="center"/>
    </xf>
    <xf numFmtId="0" fontId="9" fillId="0" borderId="4" xfId="0" applyFont="1" applyBorder="1" applyAlignment="1">
      <alignment horizontal="center"/>
    </xf>
    <xf numFmtId="0" fontId="9" fillId="0" borderId="25" xfId="0" applyFont="1" applyBorder="1" applyAlignment="1">
      <alignment horizontal="center"/>
    </xf>
    <xf numFmtId="0" fontId="7" fillId="2" borderId="7" xfId="0" applyFont="1" applyFill="1" applyBorder="1"/>
    <xf numFmtId="0" fontId="7" fillId="0" borderId="6" xfId="0" applyFont="1" applyBorder="1" applyAlignment="1">
      <alignment horizontal="left" vertical="center" wrapText="1"/>
    </xf>
    <xf numFmtId="0" fontId="7" fillId="2" borderId="18" xfId="0" applyFont="1" applyFill="1" applyBorder="1" applyAlignment="1">
      <alignment horizontal="center" vertical="center" textRotation="90"/>
    </xf>
    <xf numFmtId="0" fontId="7" fillId="0" borderId="7" xfId="0" applyFont="1" applyBorder="1"/>
    <xf numFmtId="0" fontId="1" fillId="0" borderId="13" xfId="0" applyFont="1" applyBorder="1"/>
    <xf numFmtId="0" fontId="7" fillId="0" borderId="9" xfId="0" applyFont="1" applyBorder="1"/>
    <xf numFmtId="0" fontId="7" fillId="0" borderId="15" xfId="0" applyFont="1" applyBorder="1"/>
    <xf numFmtId="0" fontId="7" fillId="0" borderId="13" xfId="0" applyFont="1" applyBorder="1"/>
    <xf numFmtId="0" fontId="7" fillId="0" borderId="17" xfId="0" applyFont="1" applyBorder="1"/>
    <xf numFmtId="0" fontId="7" fillId="0" borderId="18" xfId="0" applyFont="1" applyBorder="1" applyAlignment="1">
      <alignment horizontal="left" vertical="center" wrapText="1"/>
    </xf>
    <xf numFmtId="0" fontId="4" fillId="0" borderId="19" xfId="0" applyFont="1" applyBorder="1"/>
    <xf numFmtId="0" fontId="1" fillId="0" borderId="0" xfId="0" applyFont="1" applyAlignment="1">
      <alignment horizontal="left" vertical="top"/>
    </xf>
    <xf numFmtId="0" fontId="7" fillId="0" borderId="26" xfId="0" applyFont="1" applyBorder="1" applyAlignment="1">
      <alignment horizontal="left" vertical="center" wrapText="1"/>
    </xf>
    <xf numFmtId="0" fontId="7" fillId="0" borderId="26" xfId="0" applyFont="1" applyBorder="1" applyAlignment="1">
      <alignment vertical="center" wrapText="1"/>
    </xf>
    <xf numFmtId="0" fontId="7" fillId="0" borderId="26" xfId="0" applyFont="1" applyBorder="1" applyAlignment="1">
      <alignment vertical="center"/>
    </xf>
    <xf numFmtId="0" fontId="7" fillId="0" borderId="26" xfId="0" applyFont="1" applyBorder="1"/>
    <xf numFmtId="0" fontId="1" fillId="0" borderId="27" xfId="0" applyFont="1" applyBorder="1"/>
    <xf numFmtId="0" fontId="7" fillId="0" borderId="28" xfId="0" applyFont="1" applyBorder="1"/>
    <xf numFmtId="0" fontId="7" fillId="3" borderId="26" xfId="0" applyFont="1" applyFill="1" applyBorder="1"/>
    <xf numFmtId="0" fontId="7" fillId="3" borderId="26" xfId="0" applyFont="1" applyFill="1" applyBorder="1" applyAlignment="1">
      <alignment horizontal="center" vertical="center" textRotation="90"/>
    </xf>
    <xf numFmtId="0" fontId="7" fillId="2" borderId="26" xfId="0" applyFont="1" applyFill="1" applyBorder="1"/>
    <xf numFmtId="0" fontId="7" fillId="2" borderId="28" xfId="0" applyFont="1" applyFill="1" applyBorder="1"/>
    <xf numFmtId="0" fontId="7" fillId="0" borderId="29" xfId="0" applyFont="1" applyBorder="1"/>
    <xf numFmtId="0" fontId="7" fillId="0" borderId="30" xfId="0" applyFont="1" applyBorder="1"/>
    <xf numFmtId="0" fontId="7" fillId="0" borderId="27" xfId="0" applyFont="1" applyBorder="1"/>
    <xf numFmtId="0" fontId="7" fillId="0" borderId="31" xfId="0" applyFont="1" applyBorder="1"/>
    <xf numFmtId="0" fontId="7" fillId="0" borderId="26" xfId="0" applyFont="1" applyBorder="1" applyAlignment="1">
      <alignment horizontal="left" vertical="center"/>
    </xf>
    <xf numFmtId="0" fontId="7" fillId="2" borderId="29" xfId="0" applyFont="1" applyFill="1" applyBorder="1"/>
    <xf numFmtId="0" fontId="7" fillId="3" borderId="29" xfId="0" applyFont="1" applyFill="1" applyBorder="1"/>
    <xf numFmtId="0" fontId="8" fillId="0" borderId="26" xfId="0" applyFont="1" applyBorder="1" applyAlignment="1">
      <alignment horizontal="left" vertical="center"/>
    </xf>
    <xf numFmtId="0" fontId="7" fillId="0" borderId="26" xfId="0" applyFont="1" applyBorder="1" applyAlignment="1">
      <alignment horizontal="center" wrapText="1"/>
    </xf>
    <xf numFmtId="0" fontId="7" fillId="0" borderId="26" xfId="0" applyFont="1" applyBorder="1" applyAlignment="1">
      <alignment horizontal="center" vertical="center" wrapText="1"/>
    </xf>
    <xf numFmtId="0" fontId="1" fillId="3" borderId="27" xfId="0" applyFont="1" applyFill="1" applyBorder="1"/>
    <xf numFmtId="0" fontId="7" fillId="3" borderId="28" xfId="0" applyFont="1" applyFill="1" applyBorder="1"/>
    <xf numFmtId="0" fontId="7" fillId="2" borderId="26" xfId="0" applyFont="1" applyFill="1" applyBorder="1" applyAlignment="1">
      <alignment textRotation="90"/>
    </xf>
    <xf numFmtId="0" fontId="4" fillId="0" borderId="26" xfId="0" applyFont="1" applyBorder="1"/>
    <xf numFmtId="0" fontId="7" fillId="3" borderId="30" xfId="0" applyFont="1" applyFill="1" applyBorder="1"/>
    <xf numFmtId="0" fontId="7" fillId="3" borderId="27" xfId="0" applyFont="1" applyFill="1" applyBorder="1"/>
    <xf numFmtId="0" fontId="7" fillId="3" borderId="31" xfId="0" applyFont="1" applyFill="1" applyBorder="1"/>
    <xf numFmtId="0" fontId="10" fillId="0" borderId="0" xfId="0" applyFont="1"/>
    <xf numFmtId="0" fontId="0" fillId="0" borderId="32" xfId="0" applyBorder="1"/>
    <xf numFmtId="0" fontId="0" fillId="0" borderId="32" xfId="0" applyBorder="1" applyAlignment="1">
      <alignment horizontal="center" vertical="center"/>
    </xf>
    <xf numFmtId="0" fontId="0" fillId="0" borderId="32" xfId="0" applyBorder="1" applyAlignment="1">
      <alignment horizontal="left" vertical="center"/>
    </xf>
    <xf numFmtId="16" fontId="0" fillId="2" borderId="32" xfId="0" applyNumberFormat="1" applyFill="1" applyBorder="1" applyAlignment="1">
      <alignment horizontal="center" vertical="center"/>
    </xf>
    <xf numFmtId="0" fontId="0" fillId="0" borderId="0" xfId="0" applyAlignment="1">
      <alignment horizontal="left" vertical="center"/>
    </xf>
    <xf numFmtId="0" fontId="0" fillId="2" borderId="32" xfId="0" applyFill="1" applyBorder="1" applyAlignment="1">
      <alignment horizontal="center" vertical="center"/>
    </xf>
    <xf numFmtId="0" fontId="7" fillId="3" borderId="29" xfId="0" applyFont="1" applyFill="1" applyBorder="1" applyAlignment="1">
      <alignment horizontal="center" vertical="center" textRotation="90"/>
    </xf>
    <xf numFmtId="0" fontId="1" fillId="2" borderId="27" xfId="0" applyFont="1" applyFill="1" applyBorder="1"/>
    <xf numFmtId="0" fontId="7" fillId="2" borderId="29" xfId="0" applyFont="1" applyFill="1" applyBorder="1" applyAlignment="1">
      <alignment horizontal="center" vertical="center" textRotation="90"/>
    </xf>
    <xf numFmtId="0" fontId="7" fillId="3" borderId="33" xfId="0" applyFont="1" applyFill="1" applyBorder="1"/>
    <xf numFmtId="0" fontId="7" fillId="3" borderId="26" xfId="0" applyFont="1" applyFill="1" applyBorder="1" applyAlignment="1">
      <alignment horizontal="left" vertical="center" wrapText="1"/>
    </xf>
    <xf numFmtId="0" fontId="7" fillId="2" borderId="30" xfId="0" applyFont="1" applyFill="1" applyBorder="1"/>
    <xf numFmtId="0" fontId="7" fillId="0" borderId="32" xfId="0" applyFont="1" applyBorder="1"/>
    <xf numFmtId="0" fontId="7" fillId="3" borderId="26" xfId="0" applyFont="1" applyFill="1" applyBorder="1" applyAlignment="1">
      <alignment textRotation="90"/>
    </xf>
    <xf numFmtId="0" fontId="7" fillId="0" borderId="8" xfId="0" applyFont="1" applyBorder="1" applyAlignment="1">
      <alignment horizontal="center" vertical="center"/>
    </xf>
    <xf numFmtId="0" fontId="7" fillId="0" borderId="29" xfId="0" applyFont="1" applyBorder="1" applyAlignment="1">
      <alignment horizontal="center" vertical="center"/>
    </xf>
    <xf numFmtId="0" fontId="7" fillId="0" borderId="2" xfId="0" applyFont="1" applyBorder="1" applyAlignment="1">
      <alignment horizontal="left" vertical="center" wrapText="1"/>
    </xf>
    <xf numFmtId="0" fontId="7" fillId="0" borderId="32" xfId="0" applyFont="1" applyBorder="1" applyAlignment="1">
      <alignment horizontal="left" vertical="center" wrapText="1"/>
    </xf>
    <xf numFmtId="164" fontId="13" fillId="0" borderId="39" xfId="1" applyNumberFormat="1" applyFont="1" applyFill="1" applyBorder="1" applyAlignment="1">
      <alignment horizontal="center" vertical="center" wrapText="1"/>
    </xf>
    <xf numFmtId="164" fontId="13" fillId="0" borderId="39" xfId="0" applyNumberFormat="1" applyFont="1" applyBorder="1" applyAlignment="1">
      <alignment horizontal="center" vertical="center" wrapText="1"/>
    </xf>
    <xf numFmtId="164" fontId="1" fillId="0" borderId="0" xfId="0" applyNumberFormat="1" applyFont="1"/>
    <xf numFmtId="164" fontId="3" fillId="0" borderId="0" xfId="0" applyNumberFormat="1" applyFont="1" applyAlignment="1">
      <alignment horizontal="center"/>
    </xf>
    <xf numFmtId="164" fontId="11" fillId="0" borderId="2" xfId="0" applyNumberFormat="1" applyFont="1" applyBorder="1" applyAlignment="1">
      <alignment horizontal="center" vertical="center"/>
    </xf>
    <xf numFmtId="164" fontId="7" fillId="0" borderId="26" xfId="0" applyNumberFormat="1" applyFont="1" applyBorder="1" applyAlignment="1">
      <alignment horizontal="center" vertical="center"/>
    </xf>
    <xf numFmtId="164" fontId="11" fillId="0" borderId="26" xfId="0" applyNumberFormat="1" applyFont="1" applyBorder="1" applyAlignment="1">
      <alignment horizontal="center" vertical="center"/>
    </xf>
    <xf numFmtId="164" fontId="7" fillId="0" borderId="2" xfId="0" applyNumberFormat="1" applyFont="1" applyBorder="1" applyAlignment="1">
      <alignment horizontal="center" vertical="center"/>
    </xf>
    <xf numFmtId="0" fontId="7" fillId="0" borderId="39" xfId="0" applyFont="1" applyBorder="1" applyAlignment="1">
      <alignment horizontal="center" vertical="center"/>
    </xf>
    <xf numFmtId="164" fontId="11" fillId="0" borderId="26" xfId="0" applyNumberFormat="1" applyFont="1" applyBorder="1" applyAlignment="1">
      <alignment horizontal="center" vertical="center" wrapText="1"/>
    </xf>
    <xf numFmtId="0" fontId="1" fillId="0" borderId="0" xfId="0" applyFont="1" applyAlignment="1">
      <alignment wrapText="1"/>
    </xf>
    <xf numFmtId="0" fontId="3" fillId="0" borderId="0" xfId="0" applyFont="1" applyAlignment="1">
      <alignment horizontal="center" wrapText="1"/>
    </xf>
    <xf numFmtId="0" fontId="13" fillId="0" borderId="39" xfId="0" applyFont="1" applyBorder="1" applyAlignment="1">
      <alignment vertical="center" wrapText="1"/>
    </xf>
    <xf numFmtId="164" fontId="11" fillId="0" borderId="39" xfId="0" applyNumberFormat="1" applyFont="1" applyBorder="1" applyAlignment="1">
      <alignment horizontal="center" vertical="center"/>
    </xf>
    <xf numFmtId="0" fontId="7" fillId="0" borderId="41" xfId="0" applyFont="1" applyBorder="1" applyAlignment="1">
      <alignment horizontal="left" vertical="center" wrapText="1"/>
    </xf>
    <xf numFmtId="0" fontId="3" fillId="0" borderId="0" xfId="0" applyFont="1" applyAlignment="1">
      <alignment wrapText="1"/>
    </xf>
    <xf numFmtId="0" fontId="3" fillId="0" borderId="0" xfId="0" applyFont="1"/>
    <xf numFmtId="0" fontId="0" fillId="0" borderId="0" xfId="0" applyAlignment="1">
      <alignment vertical="center" wrapText="1"/>
    </xf>
    <xf numFmtId="0" fontId="15" fillId="0" borderId="0" xfId="0" applyFont="1" applyAlignment="1">
      <alignment horizontal="center" vertical="center" wrapText="1"/>
    </xf>
    <xf numFmtId="0" fontId="14" fillId="0" borderId="43"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0" xfId="0" applyFont="1" applyBorder="1" applyAlignment="1">
      <alignment horizontal="center" vertical="center" wrapText="1"/>
    </xf>
    <xf numFmtId="0" fontId="0" fillId="0" borderId="52" xfId="0" quotePrefix="1" applyBorder="1" applyAlignment="1">
      <alignment horizontal="left" vertical="center" wrapText="1"/>
    </xf>
    <xf numFmtId="0" fontId="0" fillId="0" borderId="52" xfId="0" applyBorder="1" applyAlignment="1">
      <alignment vertical="center" wrapText="1"/>
    </xf>
    <xf numFmtId="0" fontId="0" fillId="0" borderId="54" xfId="0" applyBorder="1" applyAlignment="1">
      <alignment vertical="center" wrapText="1"/>
    </xf>
    <xf numFmtId="0" fontId="0" fillId="0" borderId="56" xfId="0" quotePrefix="1" applyBorder="1" applyAlignment="1">
      <alignment horizontal="left" vertical="center" wrapText="1"/>
    </xf>
    <xf numFmtId="0" fontId="0" fillId="0" borderId="56" xfId="0" applyBorder="1" applyAlignment="1">
      <alignment vertical="center" wrapText="1"/>
    </xf>
    <xf numFmtId="0" fontId="0" fillId="0" borderId="58" xfId="0" applyBorder="1" applyAlignment="1">
      <alignment vertical="center" wrapText="1"/>
    </xf>
    <xf numFmtId="0" fontId="0" fillId="0" borderId="63" xfId="0" applyBorder="1" applyAlignment="1">
      <alignment vertical="center" wrapText="1"/>
    </xf>
    <xf numFmtId="0" fontId="14" fillId="0" borderId="65" xfId="0" applyFont="1" applyBorder="1" applyAlignment="1">
      <alignment horizontal="center" vertical="center" wrapText="1"/>
    </xf>
    <xf numFmtId="0" fontId="0" fillId="0" borderId="50" xfId="0" applyBorder="1" applyAlignment="1">
      <alignment vertical="center" wrapText="1"/>
    </xf>
    <xf numFmtId="0" fontId="0" fillId="0" borderId="67" xfId="0" applyBorder="1" applyAlignment="1">
      <alignment vertical="center" wrapText="1"/>
    </xf>
    <xf numFmtId="0" fontId="0" fillId="0" borderId="65" xfId="0" applyBorder="1" applyAlignment="1">
      <alignment vertical="center" wrapText="1"/>
    </xf>
    <xf numFmtId="0" fontId="16" fillId="0" borderId="0" xfId="0" applyFont="1" applyAlignment="1">
      <alignment horizontal="center" vertical="center"/>
    </xf>
    <xf numFmtId="0" fontId="16" fillId="0" borderId="18" xfId="0" applyFont="1" applyBorder="1" applyAlignment="1">
      <alignment horizontal="center" vertical="center"/>
    </xf>
    <xf numFmtId="0" fontId="16" fillId="0" borderId="21" xfId="0" applyFont="1" applyBorder="1" applyAlignment="1">
      <alignment horizontal="center" vertical="center"/>
    </xf>
    <xf numFmtId="0" fontId="15" fillId="0" borderId="0" xfId="0" applyFont="1" applyAlignment="1">
      <alignment horizontal="left" vertical="center" wrapText="1"/>
    </xf>
    <xf numFmtId="0" fontId="1" fillId="0" borderId="0" xfId="0" applyFont="1" applyAlignment="1">
      <alignment horizontal="left" vertical="top" wrapText="1"/>
    </xf>
    <xf numFmtId="0" fontId="0" fillId="0" borderId="0" xfId="0" applyAlignment="1">
      <alignment horizontal="left" vertical="center" wrapText="1"/>
    </xf>
    <xf numFmtId="0" fontId="14" fillId="0" borderId="42" xfId="0" applyFont="1" applyBorder="1" applyAlignment="1">
      <alignment horizontal="left" vertical="center" wrapText="1"/>
    </xf>
    <xf numFmtId="0" fontId="14" fillId="0" borderId="44" xfId="0" applyFont="1" applyBorder="1" applyAlignment="1">
      <alignment horizontal="center" vertical="center" wrapText="1"/>
    </xf>
    <xf numFmtId="0" fontId="14" fillId="0" borderId="0" xfId="0" applyFont="1" applyAlignment="1">
      <alignment horizontal="center" vertical="center" wrapText="1"/>
    </xf>
    <xf numFmtId="0" fontId="14" fillId="0" borderId="46" xfId="0" applyFont="1" applyBorder="1" applyAlignment="1">
      <alignment horizontal="left"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0" fillId="5" borderId="52" xfId="0" applyFill="1" applyBorder="1" applyAlignment="1">
      <alignment vertical="center" wrapText="1"/>
    </xf>
    <xf numFmtId="0" fontId="0" fillId="0" borderId="53" xfId="0" applyBorder="1" applyAlignment="1">
      <alignment vertical="center" wrapText="1"/>
    </xf>
    <xf numFmtId="0" fontId="0" fillId="6" borderId="56" xfId="0" applyFill="1" applyBorder="1" applyAlignment="1">
      <alignment vertical="center" wrapText="1"/>
    </xf>
    <xf numFmtId="0" fontId="0" fillId="0" borderId="57" xfId="0" applyBorder="1" applyAlignment="1">
      <alignment vertical="center" wrapText="1"/>
    </xf>
    <xf numFmtId="0" fontId="0" fillId="6" borderId="52" xfId="0" applyFill="1" applyBorder="1" applyAlignment="1">
      <alignment vertical="center" wrapText="1"/>
    </xf>
    <xf numFmtId="0" fontId="0" fillId="7" borderId="52" xfId="0" applyFill="1" applyBorder="1" applyAlignment="1">
      <alignment vertical="center" wrapText="1"/>
    </xf>
    <xf numFmtId="0" fontId="0" fillId="5" borderId="58" xfId="0" applyFill="1" applyBorder="1" applyAlignment="1">
      <alignment vertical="center" wrapText="1"/>
    </xf>
    <xf numFmtId="0" fontId="0" fillId="7" borderId="58" xfId="0" applyFill="1" applyBorder="1" applyAlignment="1">
      <alignment vertical="center" wrapText="1"/>
    </xf>
    <xf numFmtId="0" fontId="0" fillId="0" borderId="61" xfId="0" applyBorder="1" applyAlignment="1">
      <alignmen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14" fillId="0" borderId="64" xfId="0" applyFont="1" applyBorder="1" applyAlignment="1">
      <alignment horizontal="left" vertical="center" wrapText="1"/>
    </xf>
    <xf numFmtId="0" fontId="0" fillId="0" borderId="51" xfId="0" applyBorder="1" applyAlignment="1">
      <alignment horizontal="left" vertical="center" wrapText="1"/>
    </xf>
    <xf numFmtId="0" fontId="0" fillId="8" borderId="52" xfId="0" applyFill="1" applyBorder="1" applyAlignment="1">
      <alignment vertical="center" wrapText="1"/>
    </xf>
    <xf numFmtId="0" fontId="0" fillId="5" borderId="67" xfId="0" applyFill="1" applyBorder="1" applyAlignment="1">
      <alignment vertical="center" wrapText="1"/>
    </xf>
    <xf numFmtId="0" fontId="0" fillId="0" borderId="68" xfId="0" applyBorder="1" applyAlignment="1">
      <alignment vertical="center" wrapText="1"/>
    </xf>
    <xf numFmtId="0" fontId="0" fillId="0" borderId="49" xfId="0" applyBorder="1" applyAlignment="1">
      <alignment vertical="center" wrapText="1"/>
    </xf>
    <xf numFmtId="0" fontId="0" fillId="5" borderId="61" xfId="0" applyFill="1" applyBorder="1" applyAlignment="1">
      <alignment vertical="center" wrapText="1"/>
    </xf>
    <xf numFmtId="0" fontId="0" fillId="0" borderId="64" xfId="0" applyBorder="1" applyAlignment="1">
      <alignment horizontal="left" vertical="center" wrapText="1"/>
    </xf>
    <xf numFmtId="0" fontId="0" fillId="0" borderId="66" xfId="0" applyBorder="1" applyAlignment="1">
      <alignment horizontal="left" vertical="center" wrapText="1"/>
    </xf>
    <xf numFmtId="0" fontId="0" fillId="5" borderId="68" xfId="0" applyFill="1" applyBorder="1" applyAlignment="1">
      <alignment vertical="center" wrapText="1"/>
    </xf>
    <xf numFmtId="0" fontId="0" fillId="0" borderId="71" xfId="0" applyBorder="1" applyAlignment="1">
      <alignment vertical="center" wrapText="1"/>
    </xf>
    <xf numFmtId="9" fontId="1" fillId="0" borderId="0" xfId="2" applyFont="1"/>
    <xf numFmtId="0" fontId="0" fillId="0" borderId="73" xfId="0" applyBorder="1" applyAlignment="1">
      <alignment horizontal="left" vertical="center" wrapText="1"/>
    </xf>
    <xf numFmtId="0" fontId="1" fillId="0" borderId="52" xfId="0" applyFont="1" applyBorder="1" applyAlignment="1">
      <alignment vertical="center"/>
    </xf>
    <xf numFmtId="0" fontId="1" fillId="0" borderId="0" xfId="0" applyFont="1" applyAlignment="1">
      <alignment vertical="center"/>
    </xf>
    <xf numFmtId="164" fontId="11" fillId="0" borderId="0" xfId="0" applyNumberFormat="1" applyFont="1" applyAlignment="1">
      <alignment horizontal="center" vertical="center"/>
    </xf>
    <xf numFmtId="0" fontId="13" fillId="0" borderId="0" xfId="0" applyFont="1" applyAlignment="1">
      <alignment vertical="center" wrapText="1"/>
    </xf>
    <xf numFmtId="164" fontId="13" fillId="0" borderId="0" xfId="0" applyNumberFormat="1" applyFont="1" applyAlignment="1">
      <alignment horizontal="center" vertical="center" wrapText="1"/>
    </xf>
    <xf numFmtId="0" fontId="11" fillId="0" borderId="40" xfId="0" applyFont="1" applyBorder="1" applyAlignment="1">
      <alignment vertical="center"/>
    </xf>
    <xf numFmtId="0" fontId="11" fillId="0" borderId="26" xfId="0" applyFont="1" applyBorder="1" applyAlignment="1">
      <alignment vertical="center"/>
    </xf>
    <xf numFmtId="0" fontId="11" fillId="0" borderId="2" xfId="0" applyFont="1" applyBorder="1" applyAlignment="1">
      <alignment vertical="center"/>
    </xf>
    <xf numFmtId="0" fontId="7" fillId="0" borderId="32" xfId="0" applyFont="1" applyBorder="1" applyAlignment="1">
      <alignment vertical="center"/>
    </xf>
    <xf numFmtId="0" fontId="17" fillId="0" borderId="52" xfId="0" applyFont="1" applyBorder="1" applyAlignment="1">
      <alignment horizontal="center" vertical="center"/>
    </xf>
    <xf numFmtId="165" fontId="1" fillId="0" borderId="0" xfId="1" applyNumberFormat="1" applyFont="1"/>
    <xf numFmtId="165" fontId="1" fillId="0" borderId="0" xfId="1" applyNumberFormat="1" applyFont="1" applyAlignment="1">
      <alignment horizontal="right"/>
    </xf>
    <xf numFmtId="165" fontId="13" fillId="0" borderId="39" xfId="1" applyNumberFormat="1" applyFont="1" applyFill="1" applyBorder="1" applyAlignment="1">
      <alignment horizontal="center" vertical="center" wrapText="1"/>
    </xf>
    <xf numFmtId="165" fontId="13" fillId="0" borderId="0" xfId="1" applyNumberFormat="1" applyFont="1" applyFill="1" applyBorder="1" applyAlignment="1">
      <alignment horizontal="center" vertical="center" wrapText="1"/>
    </xf>
    <xf numFmtId="9" fontId="1" fillId="0" borderId="0" xfId="2" applyFont="1" applyAlignment="1">
      <alignment horizontal="right"/>
    </xf>
    <xf numFmtId="9" fontId="13" fillId="0" borderId="39" xfId="2" applyFont="1" applyFill="1" applyBorder="1" applyAlignment="1">
      <alignment horizontal="center" vertical="center" wrapText="1"/>
    </xf>
    <xf numFmtId="9" fontId="13" fillId="0" borderId="0" xfId="2" applyFont="1" applyFill="1" applyBorder="1" applyAlignment="1">
      <alignment horizontal="center" vertical="center" wrapText="1"/>
    </xf>
    <xf numFmtId="0" fontId="1" fillId="0" borderId="0" xfId="0" applyFont="1"/>
    <xf numFmtId="0" fontId="3" fillId="0" borderId="0" xfId="0" applyFont="1" applyAlignment="1">
      <alignment horizontal="center"/>
    </xf>
    <xf numFmtId="0" fontId="2" fillId="0" borderId="18" xfId="0" applyFont="1" applyBorder="1" applyAlignment="1">
      <alignment horizontal="center"/>
    </xf>
    <xf numFmtId="0" fontId="1" fillId="0" borderId="34" xfId="0" applyFont="1" applyBorder="1" applyAlignment="1">
      <alignment horizontal="center" vertical="center"/>
    </xf>
    <xf numFmtId="0" fontId="1" fillId="0" borderId="7" xfId="0" applyFont="1" applyBorder="1" applyAlignment="1">
      <alignment horizontal="center"/>
    </xf>
    <xf numFmtId="0" fontId="1" fillId="0" borderId="0" xfId="0" applyFont="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35" xfId="0" applyFont="1" applyBorder="1" applyAlignment="1">
      <alignment horizontal="center"/>
    </xf>
    <xf numFmtId="0" fontId="1" fillId="0" borderId="0" xfId="0" applyFont="1" applyAlignment="1">
      <alignment horizontal="left" wrapText="1"/>
    </xf>
    <xf numFmtId="0" fontId="1" fillId="0" borderId="36" xfId="0" applyFont="1" applyBorder="1" applyAlignment="1">
      <alignment horizontal="center"/>
    </xf>
    <xf numFmtId="0" fontId="7" fillId="2" borderId="1" xfId="0" applyFont="1" applyFill="1" applyBorder="1" applyAlignment="1">
      <alignment horizontal="center" textRotation="90"/>
    </xf>
    <xf numFmtId="0" fontId="7" fillId="2" borderId="6" xfId="0" applyFont="1" applyFill="1" applyBorder="1" applyAlignment="1">
      <alignment horizontal="center" textRotation="90"/>
    </xf>
    <xf numFmtId="165" fontId="16" fillId="0" borderId="32" xfId="1" applyNumberFormat="1" applyFont="1" applyBorder="1" applyAlignment="1">
      <alignment horizontal="center" vertical="center"/>
    </xf>
    <xf numFmtId="0" fontId="16" fillId="0" borderId="32" xfId="0" applyFont="1" applyBorder="1" applyAlignment="1">
      <alignment horizontal="center" vertical="center"/>
    </xf>
    <xf numFmtId="0" fontId="16" fillId="0" borderId="7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2" xfId="0" applyFont="1" applyBorder="1" applyAlignment="1">
      <alignment horizontal="center" vertical="center" wrapText="1"/>
    </xf>
    <xf numFmtId="9" fontId="16" fillId="0" borderId="32" xfId="2" applyFont="1" applyBorder="1" applyAlignment="1">
      <alignment horizontal="center" vertical="center"/>
    </xf>
    <xf numFmtId="0" fontId="16" fillId="0" borderId="52" xfId="0" applyFont="1" applyBorder="1" applyAlignment="1">
      <alignment horizontal="center" vertical="center" wrapText="1"/>
    </xf>
    <xf numFmtId="164" fontId="16" fillId="0" borderId="1" xfId="0" applyNumberFormat="1" applyFont="1" applyBorder="1" applyAlignment="1">
      <alignment horizontal="center" vertical="center"/>
    </xf>
    <xf numFmtId="164" fontId="16" fillId="0" borderId="6" xfId="0" applyNumberFormat="1" applyFont="1" applyBorder="1" applyAlignment="1">
      <alignment horizontal="center" vertical="center"/>
    </xf>
    <xf numFmtId="0" fontId="16" fillId="0" borderId="1" xfId="0" applyFont="1" applyBorder="1" applyAlignment="1">
      <alignment vertical="center"/>
    </xf>
    <xf numFmtId="0" fontId="16" fillId="0" borderId="6" xfId="0" applyFont="1" applyBorder="1" applyAlignment="1">
      <alignment vertical="center"/>
    </xf>
    <xf numFmtId="0" fontId="3" fillId="0" borderId="0" xfId="0" applyFont="1" applyAlignment="1">
      <alignment horizontal="center" wrapText="1"/>
    </xf>
    <xf numFmtId="0" fontId="15" fillId="0" borderId="0" xfId="0" applyFont="1" applyAlignment="1">
      <alignment horizontal="center" vertical="center" wrapText="1"/>
    </xf>
    <xf numFmtId="0" fontId="1" fillId="0" borderId="0" xfId="0" applyFont="1" applyAlignment="1">
      <alignment horizontal="left" vertical="top" wrapText="1"/>
    </xf>
    <xf numFmtId="0" fontId="0" fillId="0" borderId="60" xfId="0" applyBorder="1" applyAlignment="1">
      <alignment horizontal="left" vertical="center" wrapText="1"/>
    </xf>
    <xf numFmtId="0" fontId="0" fillId="0" borderId="69" xfId="0" applyBorder="1" applyAlignment="1">
      <alignment horizontal="left" vertical="center" wrapText="1"/>
    </xf>
    <xf numFmtId="0" fontId="0" fillId="0" borderId="55" xfId="0" applyBorder="1" applyAlignment="1">
      <alignment horizontal="left" vertical="center" wrapText="1"/>
    </xf>
    <xf numFmtId="0" fontId="0" fillId="0" borderId="58" xfId="0" applyBorder="1" applyAlignment="1">
      <alignment horizontal="left" vertical="center" wrapTex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0" fillId="0" borderId="59" xfId="0" applyBorder="1" applyAlignment="1">
      <alignment horizontal="left" vertical="center" wrapText="1"/>
    </xf>
    <xf numFmtId="0" fontId="0" fillId="0" borderId="70" xfId="0" applyBorder="1" applyAlignment="1">
      <alignment horizontal="left" vertical="center" wrapText="1"/>
    </xf>
    <xf numFmtId="164" fontId="13" fillId="0" borderId="52" xfId="0" applyNumberFormat="1" applyFont="1" applyBorder="1" applyAlignment="1">
      <alignment horizontal="center" vertical="center" wrapText="1"/>
    </xf>
    <xf numFmtId="0" fontId="1" fillId="0" borderId="73" xfId="0" applyFont="1" applyBorder="1"/>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657706</xdr:colOff>
      <xdr:row>14</xdr:row>
      <xdr:rowOff>952500</xdr:rowOff>
    </xdr:from>
    <xdr:to>
      <xdr:col>4</xdr:col>
      <xdr:colOff>662976</xdr:colOff>
      <xdr:row>14</xdr:row>
      <xdr:rowOff>1632717</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5747866" y="8153400"/>
          <a:ext cx="5270" cy="680217"/>
        </a:xfrm>
        <a:prstGeom prst="rect">
          <a:avLst/>
        </a:prstGeom>
      </xdr:spPr>
    </xdr:pic>
    <xdr:clientData/>
  </xdr:twoCellAnchor>
  <xdr:twoCellAnchor editAs="oneCell">
    <xdr:from>
      <xdr:col>4</xdr:col>
      <xdr:colOff>663990</xdr:colOff>
      <xdr:row>14</xdr:row>
      <xdr:rowOff>960120</xdr:rowOff>
    </xdr:from>
    <xdr:to>
      <xdr:col>4</xdr:col>
      <xdr:colOff>668022</xdr:colOff>
      <xdr:row>14</xdr:row>
      <xdr:rowOff>1628679</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tretch>
          <a:fillRect/>
        </a:stretch>
      </xdr:blipFill>
      <xdr:spPr>
        <a:xfrm>
          <a:off x="5754150" y="8161020"/>
          <a:ext cx="4032" cy="668559"/>
        </a:xfrm>
        <a:prstGeom prst="rect">
          <a:avLst/>
        </a:prstGeom>
      </xdr:spPr>
    </xdr:pic>
    <xdr:clientData/>
  </xdr:twoCellAnchor>
  <xdr:twoCellAnchor editAs="oneCell">
    <xdr:from>
      <xdr:col>4</xdr:col>
      <xdr:colOff>61117</xdr:colOff>
      <xdr:row>14</xdr:row>
      <xdr:rowOff>579121</xdr:rowOff>
    </xdr:from>
    <xdr:to>
      <xdr:col>4</xdr:col>
      <xdr:colOff>857533</xdr:colOff>
      <xdr:row>14</xdr:row>
      <xdr:rowOff>1691937</xdr:rowOff>
    </xdr:to>
    <xdr:pic>
      <xdr:nvPicPr>
        <xdr:cNvPr id="8" name="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3"/>
        <a:stretch>
          <a:fillRect/>
        </a:stretch>
      </xdr:blipFill>
      <xdr:spPr>
        <a:xfrm flipH="1">
          <a:off x="5151277" y="7780021"/>
          <a:ext cx="796416" cy="1112816"/>
        </a:xfrm>
        <a:prstGeom prst="rect">
          <a:avLst/>
        </a:prstGeom>
      </xdr:spPr>
    </xdr:pic>
    <xdr:clientData/>
  </xdr:twoCellAnchor>
  <xdr:twoCellAnchor editAs="oneCell">
    <xdr:from>
      <xdr:col>4</xdr:col>
      <xdr:colOff>914882</xdr:colOff>
      <xdr:row>14</xdr:row>
      <xdr:rowOff>579121</xdr:rowOff>
    </xdr:from>
    <xdr:to>
      <xdr:col>4</xdr:col>
      <xdr:colOff>1737872</xdr:colOff>
      <xdr:row>14</xdr:row>
      <xdr:rowOff>1701609</xdr:rowOff>
    </xdr:to>
    <xdr:pic>
      <xdr:nvPicPr>
        <xdr:cNvPr id="9" name="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stretch>
          <a:fillRect/>
        </a:stretch>
      </xdr:blipFill>
      <xdr:spPr>
        <a:xfrm flipH="1">
          <a:off x="6005042" y="7780021"/>
          <a:ext cx="822990" cy="1122488"/>
        </a:xfrm>
        <a:prstGeom prst="rect">
          <a:avLst/>
        </a:prstGeom>
      </xdr:spPr>
    </xdr:pic>
    <xdr:clientData/>
  </xdr:twoCellAnchor>
  <xdr:twoCellAnchor editAs="oneCell">
    <xdr:from>
      <xdr:col>4</xdr:col>
      <xdr:colOff>1798664</xdr:colOff>
      <xdr:row>14</xdr:row>
      <xdr:rowOff>586741</xdr:rowOff>
    </xdr:from>
    <xdr:to>
      <xdr:col>4</xdr:col>
      <xdr:colOff>2620676</xdr:colOff>
      <xdr:row>14</xdr:row>
      <xdr:rowOff>1706880</xdr:rowOff>
    </xdr:to>
    <xdr:pic>
      <xdr:nvPicPr>
        <xdr:cNvPr id="10" name="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
        <a:stretch>
          <a:fillRect/>
        </a:stretch>
      </xdr:blipFill>
      <xdr:spPr>
        <a:xfrm flipH="1">
          <a:off x="6888824" y="7787641"/>
          <a:ext cx="822012" cy="1120139"/>
        </a:xfrm>
        <a:prstGeom prst="rect">
          <a:avLst/>
        </a:prstGeom>
      </xdr:spPr>
    </xdr:pic>
    <xdr:clientData/>
  </xdr:twoCellAnchor>
  <xdr:twoCellAnchor editAs="oneCell">
    <xdr:from>
      <xdr:col>4</xdr:col>
      <xdr:colOff>38521</xdr:colOff>
      <xdr:row>18</xdr:row>
      <xdr:rowOff>701040</xdr:rowOff>
    </xdr:from>
    <xdr:to>
      <xdr:col>4</xdr:col>
      <xdr:colOff>1713128</xdr:colOff>
      <xdr:row>18</xdr:row>
      <xdr:rowOff>2185990</xdr:rowOff>
    </xdr:to>
    <xdr:pic>
      <xdr:nvPicPr>
        <xdr:cNvPr id="11" name="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4"/>
        <a:stretch>
          <a:fillRect/>
        </a:stretch>
      </xdr:blipFill>
      <xdr:spPr>
        <a:xfrm>
          <a:off x="5273461" y="14881860"/>
          <a:ext cx="1674607" cy="1484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23"/>
  <sheetViews>
    <sheetView zoomScale="117" zoomScaleNormal="117" workbookViewId="0">
      <selection activeCell="W11" sqref="W11"/>
    </sheetView>
  </sheetViews>
  <sheetFormatPr defaultColWidth="11.54296875" defaultRowHeight="15.5" x14ac:dyDescent="0.35"/>
  <cols>
    <col min="1" max="1" width="14.7265625" style="1" customWidth="1"/>
    <col min="2" max="2" width="17.7265625" style="1" customWidth="1"/>
    <col min="3" max="3" width="17.54296875" style="1" customWidth="1"/>
    <col min="4" max="4" width="6.54296875" style="1" customWidth="1"/>
    <col min="5" max="5" width="11.54296875" style="1"/>
    <col min="6" max="29" width="2.7265625" style="1" customWidth="1"/>
    <col min="30" max="30" width="25.26953125" style="1" customWidth="1"/>
    <col min="31" max="35" width="4" style="1" customWidth="1"/>
    <col min="36" max="16384" width="11.54296875" style="1"/>
  </cols>
  <sheetData>
    <row r="1" spans="1:30" x14ac:dyDescent="0.35">
      <c r="AD1" s="22" t="s">
        <v>51</v>
      </c>
    </row>
    <row r="2" spans="1:30" ht="18" x14ac:dyDescent="0.4">
      <c r="A2" s="241" t="s">
        <v>0</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row>
    <row r="3" spans="1:30" ht="18" x14ac:dyDescent="0.4">
      <c r="A3" s="241" t="s">
        <v>1</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row>
    <row r="4" spans="1:30" x14ac:dyDescent="0.35">
      <c r="A4" s="1" t="s">
        <v>2</v>
      </c>
      <c r="B4" s="1" t="s">
        <v>26</v>
      </c>
    </row>
    <row r="6" spans="1:30" ht="16" thickBot="1" x14ac:dyDescent="0.4">
      <c r="A6" s="2" t="s">
        <v>3</v>
      </c>
      <c r="B6" s="2" t="s">
        <v>4</v>
      </c>
      <c r="C6" s="2"/>
      <c r="D6" s="2"/>
      <c r="E6" s="2" t="s">
        <v>5</v>
      </c>
      <c r="F6" s="242" t="s">
        <v>6</v>
      </c>
      <c r="G6" s="242"/>
      <c r="H6" s="242"/>
      <c r="I6" s="242"/>
      <c r="J6" s="242"/>
      <c r="K6" s="242"/>
      <c r="L6" s="242"/>
      <c r="M6" s="242"/>
      <c r="N6" s="242"/>
      <c r="O6" s="242"/>
      <c r="P6" s="242"/>
      <c r="Q6" s="242"/>
      <c r="R6" s="242"/>
      <c r="S6" s="242"/>
      <c r="T6" s="242"/>
      <c r="U6" s="242"/>
      <c r="V6" s="242"/>
      <c r="W6" s="242"/>
      <c r="X6" s="242"/>
      <c r="Y6" s="242"/>
      <c r="Z6" s="242"/>
      <c r="AA6" s="242"/>
      <c r="AB6" s="242"/>
      <c r="AC6" s="242"/>
      <c r="AD6" s="243" t="s">
        <v>7</v>
      </c>
    </row>
    <row r="7" spans="1:30" ht="16.5" thickTop="1" thickBot="1" x14ac:dyDescent="0.4">
      <c r="A7" s="3" t="s">
        <v>8</v>
      </c>
      <c r="B7" s="3" t="s">
        <v>8</v>
      </c>
      <c r="C7" s="3" t="s">
        <v>9</v>
      </c>
      <c r="D7" s="3" t="s">
        <v>10</v>
      </c>
      <c r="E7" s="3" t="s">
        <v>11</v>
      </c>
      <c r="F7" s="244" t="s">
        <v>30</v>
      </c>
      <c r="G7" s="244"/>
      <c r="H7" s="244"/>
      <c r="I7" s="244"/>
      <c r="J7" s="244" t="s">
        <v>29</v>
      </c>
      <c r="K7" s="244"/>
      <c r="L7" s="244"/>
      <c r="M7" s="244"/>
      <c r="N7" s="244" t="s">
        <v>12</v>
      </c>
      <c r="O7" s="244"/>
      <c r="P7" s="244"/>
      <c r="Q7" s="244"/>
      <c r="R7" s="244" t="s">
        <v>13</v>
      </c>
      <c r="S7" s="244"/>
      <c r="T7" s="244"/>
      <c r="U7" s="244"/>
      <c r="V7" s="244" t="s">
        <v>14</v>
      </c>
      <c r="W7" s="244"/>
      <c r="X7" s="244"/>
      <c r="Y7" s="244"/>
      <c r="Z7" s="244" t="s">
        <v>15</v>
      </c>
      <c r="AA7" s="244"/>
      <c r="AB7" s="244"/>
      <c r="AC7" s="244"/>
      <c r="AD7" s="243"/>
    </row>
    <row r="8" spans="1:30" ht="16.5" thickTop="1" thickBot="1" x14ac:dyDescent="0.4">
      <c r="A8" s="4"/>
      <c r="B8" s="4"/>
      <c r="C8" s="4"/>
      <c r="D8" s="4"/>
      <c r="E8" s="4"/>
      <c r="F8" s="5" t="s">
        <v>16</v>
      </c>
      <c r="G8" s="5" t="s">
        <v>17</v>
      </c>
      <c r="H8" s="5" t="s">
        <v>18</v>
      </c>
      <c r="I8" s="6" t="s">
        <v>19</v>
      </c>
      <c r="J8" s="5" t="s">
        <v>16</v>
      </c>
      <c r="K8" s="5" t="s">
        <v>17</v>
      </c>
      <c r="L8" s="5" t="s">
        <v>18</v>
      </c>
      <c r="M8" s="6" t="s">
        <v>19</v>
      </c>
      <c r="N8" s="5" t="s">
        <v>16</v>
      </c>
      <c r="O8" s="5" t="s">
        <v>17</v>
      </c>
      <c r="P8" s="5" t="s">
        <v>18</v>
      </c>
      <c r="Q8" s="6" t="s">
        <v>19</v>
      </c>
      <c r="R8" s="5" t="s">
        <v>16</v>
      </c>
      <c r="S8" s="5" t="s">
        <v>17</v>
      </c>
      <c r="T8" s="5" t="s">
        <v>18</v>
      </c>
      <c r="U8" s="6" t="s">
        <v>19</v>
      </c>
      <c r="V8" s="5" t="s">
        <v>16</v>
      </c>
      <c r="W8" s="5" t="s">
        <v>17</v>
      </c>
      <c r="X8" s="5" t="s">
        <v>18</v>
      </c>
      <c r="Y8" s="6" t="s">
        <v>19</v>
      </c>
      <c r="Z8" s="5" t="s">
        <v>16</v>
      </c>
      <c r="AA8" s="5" t="s">
        <v>17</v>
      </c>
      <c r="AB8" s="5" t="s">
        <v>18</v>
      </c>
      <c r="AC8" s="6" t="s">
        <v>19</v>
      </c>
      <c r="AD8" s="243"/>
    </row>
    <row r="9" spans="1:30" ht="16" thickTop="1" x14ac:dyDescent="0.35">
      <c r="A9" s="7" t="s">
        <v>20</v>
      </c>
      <c r="B9" s="7"/>
      <c r="C9" s="7"/>
      <c r="D9" s="7"/>
      <c r="E9" s="7"/>
      <c r="F9" s="7"/>
      <c r="G9" s="7"/>
      <c r="H9" s="7"/>
      <c r="I9" s="8"/>
      <c r="J9" s="7"/>
      <c r="K9" s="7"/>
      <c r="L9" s="7"/>
      <c r="M9" s="8"/>
      <c r="N9" s="7"/>
      <c r="O9" s="7"/>
      <c r="P9" s="7"/>
      <c r="Q9" s="8"/>
      <c r="R9" s="7"/>
      <c r="S9" s="7"/>
      <c r="T9" s="7"/>
      <c r="U9" s="8"/>
      <c r="V9" s="7"/>
      <c r="W9" s="7"/>
      <c r="X9" s="7"/>
      <c r="Y9" s="8"/>
      <c r="Z9" s="7"/>
      <c r="AA9" s="7"/>
      <c r="AB9" s="7"/>
      <c r="AC9" s="8"/>
      <c r="AD9" s="7"/>
    </row>
    <row r="10" spans="1:30" s="11" customFormat="1" ht="95.25" customHeight="1" x14ac:dyDescent="0.3">
      <c r="A10" s="15" t="s">
        <v>21</v>
      </c>
      <c r="B10" s="16" t="s">
        <v>50</v>
      </c>
      <c r="C10" s="16" t="s">
        <v>32</v>
      </c>
      <c r="D10" s="20" t="s">
        <v>27</v>
      </c>
      <c r="E10" s="17" t="s">
        <v>28</v>
      </c>
      <c r="F10" s="9"/>
      <c r="G10" s="18"/>
      <c r="H10" s="9"/>
      <c r="I10" s="10"/>
      <c r="J10" s="9"/>
      <c r="K10" s="9"/>
      <c r="L10" s="9"/>
      <c r="M10" s="10"/>
      <c r="N10" s="9"/>
      <c r="O10" s="9"/>
      <c r="P10" s="9"/>
      <c r="Q10" s="10"/>
      <c r="R10" s="9"/>
      <c r="S10" s="9"/>
      <c r="T10" s="9"/>
      <c r="U10" s="10"/>
      <c r="V10" s="9"/>
      <c r="W10" s="9"/>
      <c r="X10" s="9"/>
      <c r="Y10" s="10"/>
      <c r="Z10" s="9"/>
      <c r="AA10" s="9"/>
      <c r="AB10" s="9"/>
      <c r="AC10" s="10"/>
      <c r="AD10" s="9"/>
    </row>
    <row r="11" spans="1:30" s="11" customFormat="1" ht="59.25" customHeight="1" x14ac:dyDescent="0.3">
      <c r="A11" s="19" t="s">
        <v>22</v>
      </c>
      <c r="B11" s="16" t="s">
        <v>31</v>
      </c>
      <c r="C11" s="20" t="s">
        <v>34</v>
      </c>
      <c r="D11" s="20" t="s">
        <v>27</v>
      </c>
      <c r="E11" s="20" t="s">
        <v>28</v>
      </c>
      <c r="F11" s="9"/>
      <c r="G11" s="9"/>
      <c r="H11" s="9"/>
      <c r="I11" s="10"/>
      <c r="J11" s="9"/>
      <c r="K11" s="9"/>
      <c r="L11" s="9"/>
      <c r="M11" s="10"/>
      <c r="N11" s="9"/>
      <c r="O11" s="9"/>
      <c r="P11" s="9"/>
      <c r="Q11" s="10"/>
      <c r="R11" s="18"/>
      <c r="S11" s="9"/>
      <c r="T11" s="9"/>
      <c r="U11" s="10"/>
      <c r="V11" s="9"/>
      <c r="W11" s="9"/>
      <c r="X11" s="9"/>
      <c r="Y11" s="10"/>
      <c r="Z11" s="9"/>
      <c r="AA11" s="9"/>
      <c r="AB11" s="9"/>
      <c r="AC11" s="10"/>
      <c r="AD11" s="9"/>
    </row>
    <row r="12" spans="1:30" s="11" customFormat="1" ht="81" x14ac:dyDescent="0.3">
      <c r="A12" s="19" t="s">
        <v>33</v>
      </c>
      <c r="B12" s="16" t="s">
        <v>36</v>
      </c>
      <c r="C12" s="20" t="s">
        <v>35</v>
      </c>
      <c r="D12" s="20" t="s">
        <v>27</v>
      </c>
      <c r="E12" s="20" t="s">
        <v>28</v>
      </c>
      <c r="F12" s="9"/>
      <c r="G12" s="9"/>
      <c r="H12" s="9"/>
      <c r="I12" s="10"/>
      <c r="J12" s="9"/>
      <c r="K12" s="9"/>
      <c r="L12" s="9"/>
      <c r="M12" s="10"/>
      <c r="N12" s="9"/>
      <c r="O12" s="9"/>
      <c r="P12" s="9"/>
      <c r="Q12" s="10"/>
      <c r="R12" s="21"/>
      <c r="S12" s="9"/>
      <c r="T12" s="9"/>
      <c r="U12" s="10"/>
      <c r="V12" s="9"/>
      <c r="W12" s="9"/>
      <c r="X12" s="9"/>
      <c r="Y12" s="10"/>
      <c r="Z12" s="18"/>
      <c r="AA12" s="9"/>
      <c r="AB12" s="9"/>
      <c r="AC12" s="10"/>
      <c r="AD12" s="9"/>
    </row>
    <row r="13" spans="1:30" s="11" customFormat="1" ht="13.5" x14ac:dyDescent="0.3">
      <c r="A13" s="12"/>
      <c r="B13" s="12"/>
      <c r="C13" s="12"/>
      <c r="D13" s="12"/>
      <c r="E13" s="12"/>
      <c r="F13" s="12"/>
      <c r="G13" s="12"/>
      <c r="H13" s="12"/>
      <c r="I13" s="13"/>
      <c r="J13" s="12"/>
      <c r="K13" s="12"/>
      <c r="L13" s="12"/>
      <c r="M13" s="13"/>
      <c r="N13" s="12"/>
      <c r="O13" s="12"/>
      <c r="P13" s="12"/>
      <c r="Q13" s="13"/>
      <c r="R13" s="12"/>
      <c r="S13" s="12"/>
      <c r="T13" s="12"/>
      <c r="U13" s="13"/>
      <c r="V13" s="12"/>
      <c r="W13" s="12"/>
      <c r="X13" s="12"/>
      <c r="Y13" s="13"/>
      <c r="Z13" s="12"/>
      <c r="AA13" s="12"/>
      <c r="AB13" s="12"/>
      <c r="AC13" s="13"/>
      <c r="AD13" s="12"/>
    </row>
    <row r="14" spans="1:30" s="11" customFormat="1" x14ac:dyDescent="0.35">
      <c r="A14" s="7" t="s">
        <v>23</v>
      </c>
      <c r="B14" s="9"/>
      <c r="C14" s="9"/>
      <c r="D14" s="9"/>
      <c r="E14" s="9"/>
      <c r="F14" s="9"/>
      <c r="G14" s="9"/>
      <c r="H14" s="9"/>
      <c r="I14" s="10"/>
      <c r="J14" s="9"/>
      <c r="K14" s="9"/>
      <c r="L14" s="9"/>
      <c r="M14" s="10"/>
      <c r="N14" s="9"/>
      <c r="O14" s="9"/>
      <c r="P14" s="9"/>
      <c r="Q14" s="10"/>
      <c r="R14" s="9"/>
      <c r="S14" s="9"/>
      <c r="T14" s="9"/>
      <c r="U14" s="10"/>
      <c r="V14" s="9"/>
      <c r="W14" s="9"/>
      <c r="X14" s="9"/>
      <c r="Y14" s="10"/>
      <c r="Z14" s="9"/>
      <c r="AA14" s="9"/>
      <c r="AB14" s="9"/>
      <c r="AC14" s="10"/>
      <c r="AD14" s="9"/>
    </row>
    <row r="15" spans="1:30" s="11" customFormat="1" ht="69" customHeight="1" x14ac:dyDescent="0.3">
      <c r="A15" s="15" t="s">
        <v>37</v>
      </c>
      <c r="B15" s="16" t="s">
        <v>38</v>
      </c>
      <c r="C15" s="20" t="s">
        <v>39</v>
      </c>
      <c r="D15" s="20" t="s">
        <v>40</v>
      </c>
      <c r="E15" s="17" t="s">
        <v>41</v>
      </c>
      <c r="F15" s="9"/>
      <c r="G15" s="9"/>
      <c r="H15" s="9"/>
      <c r="I15" s="10"/>
      <c r="J15" s="9"/>
      <c r="K15" s="9"/>
      <c r="L15" s="18"/>
      <c r="M15" s="10"/>
      <c r="N15" s="9"/>
      <c r="O15" s="9"/>
      <c r="P15" s="9"/>
      <c r="Q15" s="10"/>
      <c r="R15" s="9"/>
      <c r="S15" s="9"/>
      <c r="T15" s="9"/>
      <c r="U15" s="10"/>
      <c r="V15" s="9"/>
      <c r="W15" s="9"/>
      <c r="X15" s="9"/>
      <c r="Y15" s="10"/>
      <c r="Z15" s="9"/>
      <c r="AA15" s="9"/>
      <c r="AB15" s="9"/>
      <c r="AC15" s="10"/>
      <c r="AD15" s="9"/>
    </row>
    <row r="16" spans="1:30" s="11" customFormat="1" ht="72" customHeight="1" x14ac:dyDescent="0.3">
      <c r="A16" s="19" t="s">
        <v>42</v>
      </c>
      <c r="B16" s="20" t="s">
        <v>43</v>
      </c>
      <c r="C16" s="20" t="s">
        <v>44</v>
      </c>
      <c r="D16" s="20" t="s">
        <v>45</v>
      </c>
      <c r="E16" s="17" t="s">
        <v>46</v>
      </c>
      <c r="F16" s="9"/>
      <c r="G16" s="9"/>
      <c r="H16" s="9"/>
      <c r="I16" s="10"/>
      <c r="J16" s="9"/>
      <c r="K16" s="9"/>
      <c r="L16" s="18"/>
      <c r="M16" s="10"/>
      <c r="N16" s="9"/>
      <c r="O16" s="9"/>
      <c r="P16" s="9"/>
      <c r="Q16" s="10"/>
      <c r="R16" s="9"/>
      <c r="S16" s="9"/>
      <c r="T16" s="9"/>
      <c r="U16" s="10"/>
      <c r="V16" s="9"/>
      <c r="W16" s="9"/>
      <c r="X16" s="9"/>
      <c r="Y16" s="10"/>
      <c r="Z16" s="9"/>
      <c r="AA16" s="9"/>
      <c r="AB16" s="9"/>
      <c r="AC16" s="10"/>
      <c r="AD16" s="9"/>
    </row>
    <row r="17" spans="1:30" s="11" customFormat="1" ht="13.5" x14ac:dyDescent="0.3">
      <c r="A17" s="12"/>
      <c r="B17" s="12"/>
      <c r="C17" s="12"/>
      <c r="D17" s="12"/>
      <c r="E17" s="12"/>
      <c r="F17" s="12"/>
      <c r="G17" s="12"/>
      <c r="H17" s="12"/>
      <c r="I17" s="13"/>
      <c r="J17" s="12"/>
      <c r="K17" s="12"/>
      <c r="L17" s="12"/>
      <c r="M17" s="13"/>
      <c r="N17" s="12"/>
      <c r="O17" s="12"/>
      <c r="P17" s="12"/>
      <c r="Q17" s="13"/>
      <c r="R17" s="12"/>
      <c r="S17" s="12"/>
      <c r="T17" s="12"/>
      <c r="U17" s="13"/>
      <c r="V17" s="12"/>
      <c r="W17" s="12"/>
      <c r="X17" s="12"/>
      <c r="Y17" s="13"/>
      <c r="Z17" s="12"/>
      <c r="AA17" s="12"/>
      <c r="AB17" s="12"/>
      <c r="AC17" s="13"/>
      <c r="AD17" s="12"/>
    </row>
    <row r="18" spans="1:30" x14ac:dyDescent="0.35">
      <c r="AD18" s="1" t="s">
        <v>47</v>
      </c>
    </row>
    <row r="19" spans="1:30" x14ac:dyDescent="0.35">
      <c r="L19" s="245" t="s">
        <v>24</v>
      </c>
      <c r="M19" s="245"/>
      <c r="N19" s="245"/>
      <c r="O19" s="245"/>
      <c r="P19" s="245"/>
      <c r="Q19" s="245"/>
      <c r="R19" s="245"/>
      <c r="S19" s="245"/>
      <c r="T19" s="245"/>
      <c r="AD19" s="14" t="s">
        <v>25</v>
      </c>
    </row>
    <row r="23" spans="1:30" x14ac:dyDescent="0.35">
      <c r="L23" s="240" t="s">
        <v>49</v>
      </c>
      <c r="M23" s="240"/>
      <c r="N23" s="240"/>
      <c r="O23" s="240"/>
      <c r="P23" s="240"/>
      <c r="Q23" s="240"/>
      <c r="R23" s="240"/>
      <c r="S23" s="240"/>
      <c r="T23" s="240"/>
      <c r="AD23" s="14" t="s">
        <v>48</v>
      </c>
    </row>
  </sheetData>
  <sheetProtection selectLockedCells="1" selectUnlockedCells="1"/>
  <mergeCells count="12">
    <mergeCell ref="L23:T23"/>
    <mergeCell ref="A2:AD2"/>
    <mergeCell ref="A3:AD3"/>
    <mergeCell ref="F6:AC6"/>
    <mergeCell ref="AD6:AD8"/>
    <mergeCell ref="F7:I7"/>
    <mergeCell ref="J7:M7"/>
    <mergeCell ref="N7:Q7"/>
    <mergeCell ref="R7:U7"/>
    <mergeCell ref="V7:Y7"/>
    <mergeCell ref="Z7:AC7"/>
    <mergeCell ref="L19:T19"/>
  </mergeCells>
  <pageMargins left="0.53" right="0.4" top="0.44" bottom="0.37" header="0.57999999999999996" footer="0.28999999999999998"/>
  <pageSetup paperSize="9" scale="86" firstPageNumber="0"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40"/>
  <sheetViews>
    <sheetView showGridLines="0" tabSelected="1" topLeftCell="D4" zoomScale="120" zoomScaleNormal="120" workbookViewId="0">
      <selection activeCell="I18" sqref="I18"/>
    </sheetView>
  </sheetViews>
  <sheetFormatPr defaultColWidth="11.54296875" defaultRowHeight="15.5" x14ac:dyDescent="0.35"/>
  <cols>
    <col min="1" max="1" width="11.54296875" style="1"/>
    <col min="2" max="2" width="34.1796875" style="163" bestFit="1" customWidth="1"/>
    <col min="3" max="3" width="17.54296875" style="155" customWidth="1"/>
    <col min="4" max="4" width="19.7265625" style="1" bestFit="1" customWidth="1"/>
    <col min="5" max="5" width="43.1796875" style="163" customWidth="1"/>
    <col min="6" max="7" width="10.26953125" style="1" customWidth="1"/>
    <col min="8" max="9" width="10.54296875" style="1" customWidth="1"/>
    <col min="10" max="10" width="10.54296875" style="221" customWidth="1"/>
    <col min="11" max="11" width="27.81640625" style="233" customWidth="1"/>
    <col min="12" max="12" width="4" style="1" customWidth="1"/>
    <col min="13" max="13" width="4.7265625" style="1" bestFit="1" customWidth="1"/>
    <col min="14" max="14" width="4" style="1" customWidth="1"/>
    <col min="15" max="16384" width="11.54296875" style="1"/>
  </cols>
  <sheetData>
    <row r="1" spans="1:11" x14ac:dyDescent="0.35">
      <c r="H1" s="22"/>
      <c r="I1" s="22" t="s">
        <v>191</v>
      </c>
      <c r="J1" s="237"/>
      <c r="K1" s="234"/>
    </row>
    <row r="2" spans="1:11" ht="18" x14ac:dyDescent="0.4">
      <c r="B2" s="241" t="s">
        <v>183</v>
      </c>
      <c r="C2" s="241"/>
      <c r="D2" s="241"/>
      <c r="E2" s="241"/>
      <c r="F2" s="241"/>
      <c r="G2" s="241"/>
    </row>
    <row r="3" spans="1:11" ht="18" x14ac:dyDescent="0.4">
      <c r="B3" s="241" t="s">
        <v>211</v>
      </c>
      <c r="C3" s="241"/>
      <c r="D3" s="241"/>
      <c r="E3" s="241"/>
      <c r="F3" s="241"/>
      <c r="G3" s="241"/>
    </row>
    <row r="4" spans="1:11" ht="15" customHeight="1" x14ac:dyDescent="0.4">
      <c r="B4" s="164"/>
      <c r="C4" s="156"/>
      <c r="D4" s="169"/>
      <c r="E4" s="164"/>
      <c r="F4" s="62"/>
      <c r="G4" s="62"/>
    </row>
    <row r="5" spans="1:11" s="187" customFormat="1" x14ac:dyDescent="0.25">
      <c r="A5" s="263" t="s">
        <v>321</v>
      </c>
      <c r="B5" s="255" t="s">
        <v>185</v>
      </c>
      <c r="C5" s="264" t="s">
        <v>186</v>
      </c>
      <c r="D5" s="266" t="s">
        <v>182</v>
      </c>
      <c r="E5" s="257" t="s">
        <v>184</v>
      </c>
      <c r="F5" s="259" t="s">
        <v>189</v>
      </c>
      <c r="G5" s="260"/>
      <c r="H5" s="261" t="s">
        <v>323</v>
      </c>
      <c r="I5" s="254" t="s">
        <v>210</v>
      </c>
      <c r="J5" s="262" t="s">
        <v>324</v>
      </c>
      <c r="K5" s="253" t="s">
        <v>7</v>
      </c>
    </row>
    <row r="6" spans="1:11" s="187" customFormat="1" x14ac:dyDescent="0.25">
      <c r="A6" s="263"/>
      <c r="B6" s="256"/>
      <c r="C6" s="265"/>
      <c r="D6" s="267"/>
      <c r="E6" s="258"/>
      <c r="F6" s="188" t="s">
        <v>187</v>
      </c>
      <c r="G6" s="189" t="s">
        <v>188</v>
      </c>
      <c r="H6" s="261"/>
      <c r="I6" s="254"/>
      <c r="J6" s="262"/>
      <c r="K6" s="253"/>
    </row>
    <row r="7" spans="1:11" ht="42" x14ac:dyDescent="0.35">
      <c r="A7" s="223" t="s">
        <v>320</v>
      </c>
      <c r="B7" s="222" t="s">
        <v>217</v>
      </c>
      <c r="C7" s="157">
        <v>45555</v>
      </c>
      <c r="D7" s="228" t="s">
        <v>207</v>
      </c>
      <c r="E7" s="167" t="s">
        <v>202</v>
      </c>
      <c r="F7" s="232" t="s">
        <v>322</v>
      </c>
      <c r="G7" s="161"/>
      <c r="H7" s="154">
        <v>45586</v>
      </c>
      <c r="I7" s="154">
        <v>45625</v>
      </c>
      <c r="J7" s="238" t="s">
        <v>325</v>
      </c>
      <c r="K7" s="235" t="s">
        <v>328</v>
      </c>
    </row>
    <row r="8" spans="1:11" ht="112" x14ac:dyDescent="0.35">
      <c r="A8" s="223" t="s">
        <v>320</v>
      </c>
      <c r="B8" s="222" t="s">
        <v>217</v>
      </c>
      <c r="C8" s="162" t="s">
        <v>212</v>
      </c>
      <c r="D8" s="229" t="s">
        <v>204</v>
      </c>
      <c r="E8" s="107" t="s">
        <v>198</v>
      </c>
      <c r="F8" s="232" t="s">
        <v>322</v>
      </c>
      <c r="G8" s="150"/>
      <c r="H8" s="154">
        <v>45586</v>
      </c>
      <c r="I8" s="154">
        <v>45625</v>
      </c>
      <c r="J8" s="238" t="s">
        <v>325</v>
      </c>
      <c r="K8" s="235" t="s">
        <v>329</v>
      </c>
    </row>
    <row r="9" spans="1:11" ht="70" x14ac:dyDescent="0.35">
      <c r="A9" s="223" t="s">
        <v>320</v>
      </c>
      <c r="B9" s="222" t="s">
        <v>217</v>
      </c>
      <c r="C9" s="159" t="s">
        <v>209</v>
      </c>
      <c r="D9" s="230" t="s">
        <v>208</v>
      </c>
      <c r="E9" s="151" t="s">
        <v>192</v>
      </c>
      <c r="F9" s="154"/>
      <c r="G9" s="232" t="s">
        <v>322</v>
      </c>
      <c r="H9" s="153">
        <v>45586</v>
      </c>
      <c r="I9" s="153">
        <f>H9</f>
        <v>45586</v>
      </c>
      <c r="J9" s="238" t="s">
        <v>327</v>
      </c>
      <c r="K9" s="235"/>
    </row>
    <row r="10" spans="1:11" ht="98" x14ac:dyDescent="0.35">
      <c r="A10" s="223" t="s">
        <v>320</v>
      </c>
      <c r="B10" s="222" t="s">
        <v>217</v>
      </c>
      <c r="C10" s="158">
        <v>45545</v>
      </c>
      <c r="D10" s="109" t="s">
        <v>205</v>
      </c>
      <c r="E10" s="107" t="s">
        <v>193</v>
      </c>
      <c r="F10" s="154"/>
      <c r="G10" s="232" t="s">
        <v>322</v>
      </c>
      <c r="H10" s="154">
        <v>45586</v>
      </c>
      <c r="I10" s="154">
        <v>45596</v>
      </c>
      <c r="J10" s="238" t="s">
        <v>327</v>
      </c>
      <c r="K10" s="235"/>
    </row>
    <row r="11" spans="1:11" ht="98" x14ac:dyDescent="0.35">
      <c r="A11" s="223" t="s">
        <v>320</v>
      </c>
      <c r="B11" s="222" t="s">
        <v>217</v>
      </c>
      <c r="C11" s="158">
        <v>45545</v>
      </c>
      <c r="D11" s="230" t="s">
        <v>205</v>
      </c>
      <c r="E11" s="151" t="s">
        <v>194</v>
      </c>
      <c r="F11" s="154"/>
      <c r="G11" s="232" t="s">
        <v>322</v>
      </c>
      <c r="H11" s="154">
        <v>45586</v>
      </c>
      <c r="I11" s="154">
        <v>45596</v>
      </c>
      <c r="J11" s="238" t="s">
        <v>327</v>
      </c>
      <c r="K11" s="235"/>
    </row>
    <row r="12" spans="1:11" ht="84" x14ac:dyDescent="0.35">
      <c r="A12" s="223" t="s">
        <v>320</v>
      </c>
      <c r="B12" s="222" t="s">
        <v>217</v>
      </c>
      <c r="C12" s="158">
        <v>45545</v>
      </c>
      <c r="D12" s="109" t="s">
        <v>205</v>
      </c>
      <c r="E12" s="107" t="s">
        <v>199</v>
      </c>
      <c r="F12" s="154"/>
      <c r="G12" s="232" t="s">
        <v>322</v>
      </c>
      <c r="H12" s="154">
        <v>45586</v>
      </c>
      <c r="I12" s="154">
        <v>45596</v>
      </c>
      <c r="J12" s="238" t="s">
        <v>327</v>
      </c>
      <c r="K12" s="235"/>
    </row>
    <row r="13" spans="1:11" ht="123" customHeight="1" x14ac:dyDescent="0.35">
      <c r="A13" s="223" t="s">
        <v>320</v>
      </c>
      <c r="B13" s="222" t="s">
        <v>217</v>
      </c>
      <c r="C13" s="160">
        <v>45544</v>
      </c>
      <c r="D13" s="53" t="s">
        <v>203</v>
      </c>
      <c r="E13" s="151" t="s">
        <v>195</v>
      </c>
      <c r="F13" s="232" t="s">
        <v>322</v>
      </c>
      <c r="G13" s="149"/>
      <c r="H13" s="154">
        <v>45586</v>
      </c>
      <c r="I13" s="154">
        <v>45595</v>
      </c>
      <c r="J13" s="238" t="s">
        <v>325</v>
      </c>
      <c r="K13" s="235" t="s">
        <v>326</v>
      </c>
    </row>
    <row r="14" spans="1:11" ht="79.150000000000006" customHeight="1" x14ac:dyDescent="0.35">
      <c r="A14" s="223" t="s">
        <v>320</v>
      </c>
      <c r="B14" s="222" t="s">
        <v>217</v>
      </c>
      <c r="C14" s="158">
        <v>45544</v>
      </c>
      <c r="D14" s="229" t="s">
        <v>203</v>
      </c>
      <c r="E14" s="107" t="s">
        <v>196</v>
      </c>
      <c r="F14" s="232" t="s">
        <v>322</v>
      </c>
      <c r="G14" s="150"/>
      <c r="H14" s="154">
        <v>45586</v>
      </c>
      <c r="I14" s="154">
        <v>45611</v>
      </c>
      <c r="J14" s="238" t="s">
        <v>325</v>
      </c>
      <c r="K14" s="235" t="s">
        <v>326</v>
      </c>
    </row>
    <row r="15" spans="1:11" ht="168" x14ac:dyDescent="0.35">
      <c r="A15" s="223" t="s">
        <v>320</v>
      </c>
      <c r="B15" s="222" t="s">
        <v>217</v>
      </c>
      <c r="C15" s="160">
        <v>45544</v>
      </c>
      <c r="D15" s="53" t="s">
        <v>203</v>
      </c>
      <c r="E15" s="151" t="s">
        <v>197</v>
      </c>
      <c r="F15" s="232" t="s">
        <v>322</v>
      </c>
      <c r="G15" s="161"/>
      <c r="H15" s="154">
        <v>45586</v>
      </c>
      <c r="I15" s="154">
        <v>45611</v>
      </c>
      <c r="J15" s="238" t="s">
        <v>325</v>
      </c>
      <c r="K15" s="235" t="s">
        <v>326</v>
      </c>
    </row>
    <row r="16" spans="1:11" ht="112" x14ac:dyDescent="0.35">
      <c r="A16" s="223" t="s">
        <v>320</v>
      </c>
      <c r="B16" s="222" t="s">
        <v>217</v>
      </c>
      <c r="C16" s="159">
        <v>45546</v>
      </c>
      <c r="D16" s="229" t="s">
        <v>206</v>
      </c>
      <c r="E16" s="107" t="s">
        <v>200</v>
      </c>
      <c r="F16" s="279"/>
      <c r="G16" s="232" t="s">
        <v>322</v>
      </c>
      <c r="H16" s="154">
        <v>45586</v>
      </c>
      <c r="I16" s="154">
        <v>45565</v>
      </c>
      <c r="J16" s="238" t="s">
        <v>327</v>
      </c>
      <c r="K16" s="235"/>
    </row>
    <row r="17" spans="1:13" ht="75" customHeight="1" x14ac:dyDescent="0.35">
      <c r="A17" s="223" t="s">
        <v>320</v>
      </c>
      <c r="B17" s="222" t="s">
        <v>217</v>
      </c>
      <c r="C17" s="159">
        <v>45546</v>
      </c>
      <c r="D17" s="231" t="s">
        <v>206</v>
      </c>
      <c r="E17" s="152" t="s">
        <v>201</v>
      </c>
      <c r="F17" s="279"/>
      <c r="G17" s="232" t="s">
        <v>322</v>
      </c>
      <c r="H17" s="153">
        <v>45586</v>
      </c>
      <c r="I17" s="153">
        <v>45549</v>
      </c>
      <c r="J17" s="238" t="s">
        <v>327</v>
      </c>
      <c r="K17" s="235"/>
    </row>
    <row r="18" spans="1:13" ht="50" x14ac:dyDescent="0.35">
      <c r="A18" s="223" t="s">
        <v>320</v>
      </c>
      <c r="B18" s="222" t="s">
        <v>218</v>
      </c>
      <c r="C18" s="166">
        <v>45554</v>
      </c>
      <c r="D18" s="165" t="s">
        <v>213</v>
      </c>
      <c r="E18" s="165" t="s">
        <v>214</v>
      </c>
      <c r="F18" s="280"/>
      <c r="G18" s="232" t="s">
        <v>322</v>
      </c>
      <c r="H18" s="154">
        <v>45586</v>
      </c>
      <c r="I18" s="154">
        <v>45660</v>
      </c>
      <c r="J18" s="238" t="s">
        <v>327</v>
      </c>
      <c r="K18" s="235" t="s">
        <v>330</v>
      </c>
    </row>
    <row r="19" spans="1:13" ht="175" x14ac:dyDescent="0.35">
      <c r="A19" s="223" t="s">
        <v>320</v>
      </c>
      <c r="B19" s="222" t="s">
        <v>219</v>
      </c>
      <c r="C19" s="166">
        <v>45548</v>
      </c>
      <c r="D19" s="165" t="s">
        <v>215</v>
      </c>
      <c r="E19" s="165" t="s">
        <v>216</v>
      </c>
      <c r="F19" s="280"/>
      <c r="G19" s="232" t="s">
        <v>322</v>
      </c>
      <c r="H19" s="154">
        <v>45586</v>
      </c>
      <c r="I19" s="154">
        <v>45625</v>
      </c>
      <c r="J19" s="238" t="s">
        <v>327</v>
      </c>
      <c r="K19" s="235" t="s">
        <v>331</v>
      </c>
      <c r="M19" s="221"/>
    </row>
    <row r="20" spans="1:13" x14ac:dyDescent="0.35">
      <c r="A20" s="192"/>
      <c r="B20" s="192"/>
      <c r="C20" s="225"/>
      <c r="D20" s="226"/>
      <c r="E20" s="226"/>
      <c r="F20" s="227"/>
      <c r="H20" s="227"/>
      <c r="I20" s="227"/>
      <c r="J20" s="239"/>
      <c r="K20" s="236"/>
      <c r="M20" s="221"/>
    </row>
    <row r="21" spans="1:13" x14ac:dyDescent="0.35">
      <c r="A21" s="224"/>
      <c r="B21" s="192"/>
      <c r="C21" s="225"/>
      <c r="D21" s="226"/>
      <c r="E21" s="226"/>
      <c r="F21" s="227"/>
      <c r="H21" s="227"/>
      <c r="I21" s="227"/>
      <c r="J21" s="239"/>
      <c r="K21" s="236"/>
      <c r="M21" s="221"/>
    </row>
    <row r="22" spans="1:13" x14ac:dyDescent="0.35">
      <c r="A22" s="224"/>
      <c r="B22" s="192"/>
      <c r="C22" s="225"/>
      <c r="D22" s="226"/>
      <c r="E22" s="226"/>
      <c r="F22" s="227"/>
      <c r="H22" s="227"/>
      <c r="I22" s="227"/>
      <c r="J22" s="239"/>
      <c r="K22" s="236"/>
      <c r="M22" s="221"/>
    </row>
    <row r="23" spans="1:13" x14ac:dyDescent="0.35">
      <c r="A23" s="224"/>
      <c r="B23" s="192"/>
      <c r="C23" s="225"/>
      <c r="D23" s="226"/>
      <c r="E23" s="226"/>
      <c r="F23" s="227"/>
      <c r="H23" s="227"/>
      <c r="I23" s="227"/>
      <c r="J23" s="239"/>
      <c r="K23" s="236"/>
      <c r="M23" s="221"/>
    </row>
    <row r="24" spans="1:13" x14ac:dyDescent="0.35">
      <c r="A24" s="224"/>
      <c r="B24" s="192"/>
      <c r="C24" s="225"/>
      <c r="D24" s="226"/>
      <c r="E24" s="226"/>
      <c r="F24" s="227"/>
      <c r="H24" s="227"/>
      <c r="I24" s="227"/>
      <c r="J24" s="239"/>
      <c r="K24" s="236"/>
      <c r="M24" s="221"/>
    </row>
    <row r="25" spans="1:13" x14ac:dyDescent="0.35">
      <c r="A25" s="224"/>
      <c r="B25" s="192"/>
      <c r="C25" s="225"/>
      <c r="D25" s="226"/>
      <c r="E25" s="226"/>
      <c r="F25" s="227"/>
      <c r="H25" s="227"/>
      <c r="I25" s="227"/>
      <c r="J25" s="239"/>
      <c r="K25" s="236"/>
      <c r="M25" s="221"/>
    </row>
    <row r="26" spans="1:13" x14ac:dyDescent="0.35">
      <c r="A26" s="224"/>
      <c r="B26" s="192"/>
      <c r="C26" s="225"/>
      <c r="D26" s="226"/>
      <c r="E26" s="226"/>
      <c r="F26" s="227"/>
      <c r="H26" s="227"/>
      <c r="I26" s="227"/>
      <c r="J26" s="239"/>
      <c r="K26" s="236"/>
      <c r="M26" s="221"/>
    </row>
    <row r="27" spans="1:13" x14ac:dyDescent="0.35">
      <c r="A27" s="224"/>
      <c r="B27" s="192"/>
      <c r="C27" s="225"/>
      <c r="D27" s="226"/>
      <c r="E27" s="226"/>
      <c r="F27" s="227"/>
      <c r="H27" s="227"/>
      <c r="I27" s="227"/>
      <c r="J27" s="239"/>
      <c r="K27" s="236"/>
      <c r="M27" s="221"/>
    </row>
    <row r="28" spans="1:13" x14ac:dyDescent="0.35">
      <c r="A28" s="224"/>
      <c r="B28" s="192"/>
      <c r="C28" s="225"/>
      <c r="D28" s="226"/>
      <c r="E28" s="226"/>
      <c r="F28" s="227"/>
      <c r="H28" s="227"/>
      <c r="I28" s="227"/>
      <c r="J28" s="239"/>
      <c r="K28" s="236"/>
      <c r="M28" s="221"/>
    </row>
    <row r="29" spans="1:13" x14ac:dyDescent="0.35">
      <c r="A29" s="224"/>
      <c r="B29" s="192"/>
      <c r="C29" s="225"/>
      <c r="D29" s="226"/>
      <c r="E29" s="226"/>
      <c r="F29" s="227"/>
      <c r="H29" s="227"/>
      <c r="I29" s="227"/>
      <c r="J29" s="239"/>
      <c r="K29" s="236"/>
      <c r="M29" s="221"/>
    </row>
    <row r="30" spans="1:13" x14ac:dyDescent="0.35">
      <c r="A30" s="224"/>
      <c r="B30" s="192"/>
      <c r="C30" s="225"/>
      <c r="D30" s="226"/>
      <c r="E30" s="226"/>
      <c r="F30" s="227"/>
      <c r="H30" s="227"/>
      <c r="I30" s="227"/>
      <c r="J30" s="239"/>
      <c r="K30" s="236"/>
      <c r="M30" s="221"/>
    </row>
    <row r="31" spans="1:13" x14ac:dyDescent="0.35">
      <c r="A31" s="224"/>
      <c r="B31" s="192"/>
      <c r="C31" s="225"/>
      <c r="D31" s="226"/>
      <c r="E31" s="226"/>
      <c r="F31" s="227"/>
      <c r="H31" s="227"/>
      <c r="I31" s="227"/>
      <c r="J31" s="239"/>
      <c r="K31" s="236"/>
      <c r="M31" s="221"/>
    </row>
    <row r="32" spans="1:13" x14ac:dyDescent="0.35">
      <c r="A32" s="224"/>
      <c r="B32" s="192"/>
      <c r="C32" s="225"/>
      <c r="D32" s="226"/>
      <c r="E32" s="226"/>
      <c r="F32" s="227"/>
      <c r="H32" s="227"/>
      <c r="I32" s="227"/>
      <c r="J32" s="239"/>
      <c r="K32" s="236"/>
      <c r="M32" s="221"/>
    </row>
    <row r="33" spans="1:13" x14ac:dyDescent="0.35">
      <c r="A33" s="224"/>
      <c r="B33" s="192"/>
      <c r="C33" s="225"/>
      <c r="D33" s="226"/>
      <c r="E33" s="226"/>
      <c r="F33" s="227"/>
      <c r="H33" s="227"/>
      <c r="I33" s="227"/>
      <c r="J33" s="239"/>
      <c r="K33" s="236"/>
      <c r="M33" s="221"/>
    </row>
    <row r="34" spans="1:13" x14ac:dyDescent="0.35">
      <c r="A34" s="224"/>
      <c r="B34" s="192"/>
      <c r="C34" s="225"/>
      <c r="D34" s="226"/>
      <c r="E34" s="226"/>
      <c r="F34" s="227"/>
      <c r="H34" s="227"/>
      <c r="I34" s="227"/>
      <c r="J34" s="239"/>
      <c r="K34" s="236"/>
      <c r="M34" s="221"/>
    </row>
    <row r="35" spans="1:13" x14ac:dyDescent="0.35">
      <c r="A35" s="224"/>
      <c r="B35" s="192"/>
      <c r="C35" s="225"/>
      <c r="D35" s="226"/>
      <c r="E35" s="226"/>
      <c r="F35" s="227"/>
      <c r="H35" s="227"/>
      <c r="I35" s="227"/>
      <c r="J35" s="239"/>
      <c r="K35" s="236"/>
      <c r="M35" s="221"/>
    </row>
    <row r="36" spans="1:13" x14ac:dyDescent="0.35">
      <c r="A36" s="224"/>
      <c r="B36" s="192"/>
      <c r="C36" s="225"/>
      <c r="D36" s="226"/>
      <c r="E36" s="226"/>
      <c r="F36" s="227"/>
      <c r="H36" s="227"/>
      <c r="I36" s="227"/>
      <c r="J36" s="239"/>
      <c r="K36" s="236"/>
      <c r="M36" s="221"/>
    </row>
    <row r="37" spans="1:13" x14ac:dyDescent="0.35">
      <c r="A37" s="224"/>
      <c r="B37" s="192"/>
      <c r="C37" s="225"/>
      <c r="D37" s="226"/>
      <c r="E37" s="226"/>
      <c r="F37" s="227"/>
      <c r="H37" s="227"/>
      <c r="I37" s="227"/>
      <c r="J37" s="239"/>
      <c r="K37" s="236"/>
      <c r="M37" s="221"/>
    </row>
    <row r="40" spans="1:13" x14ac:dyDescent="0.35">
      <c r="B40" s="163" t="s">
        <v>190</v>
      </c>
    </row>
  </sheetData>
  <autoFilter ref="A5:K19" xr:uid="{00000000-0001-0000-0900-000000000000}">
    <filterColumn colId="5" showButton="0"/>
  </autoFilter>
  <sortState xmlns:xlrd2="http://schemas.microsoft.com/office/spreadsheetml/2017/richdata2" ref="B7:M17">
    <sortCondition ref="D7:D17"/>
  </sortState>
  <mergeCells count="12">
    <mergeCell ref="A5:A6"/>
    <mergeCell ref="B2:G2"/>
    <mergeCell ref="B3:G3"/>
    <mergeCell ref="C5:C6"/>
    <mergeCell ref="D5:D6"/>
    <mergeCell ref="K5:K6"/>
    <mergeCell ref="I5:I6"/>
    <mergeCell ref="B5:B6"/>
    <mergeCell ref="E5:E6"/>
    <mergeCell ref="F5:G5"/>
    <mergeCell ref="H5:H6"/>
    <mergeCell ref="J5:J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BD43"/>
  <sheetViews>
    <sheetView workbookViewId="0">
      <pane xSplit="1" ySplit="7" topLeftCell="B29" activePane="bottomRight" state="frozen"/>
      <selection pane="topRight" activeCell="B1" sqref="B1"/>
      <selection pane="bottomLeft" activeCell="A8" sqref="A8"/>
      <selection pane="bottomRight" activeCell="A12" sqref="A12:A15"/>
    </sheetView>
  </sheetViews>
  <sheetFormatPr defaultColWidth="8.81640625" defaultRowHeight="12.5" x14ac:dyDescent="0.25"/>
  <cols>
    <col min="1" max="1" width="27" style="192" customWidth="1"/>
    <col min="2" max="2" width="45" style="170" customWidth="1"/>
    <col min="3" max="3" width="40.54296875" style="170" hidden="1" customWidth="1"/>
    <col min="4" max="4" width="25.81640625" style="170" hidden="1" customWidth="1"/>
    <col min="5" max="5" width="19" style="170" hidden="1" customWidth="1"/>
    <col min="6" max="6" width="19.7265625" style="170" customWidth="1"/>
    <col min="7" max="7" width="16" style="170" customWidth="1"/>
    <col min="8" max="8" width="28.26953125" style="170" bestFit="1" customWidth="1"/>
    <col min="9" max="9" width="7.81640625" style="170" hidden="1" customWidth="1"/>
    <col min="10" max="17" width="5.7265625" style="170" customWidth="1"/>
    <col min="18" max="18" width="21.453125" style="170" customWidth="1"/>
    <col min="19" max="16384" width="8.81640625" style="170"/>
  </cols>
  <sheetData>
    <row r="2" spans="1:56" ht="18" x14ac:dyDescent="0.4">
      <c r="A2" s="268" t="s">
        <v>220</v>
      </c>
      <c r="B2" s="268"/>
      <c r="C2" s="268"/>
      <c r="D2" s="268"/>
      <c r="E2" s="268"/>
      <c r="F2" s="268"/>
      <c r="G2" s="268"/>
      <c r="H2" s="268"/>
      <c r="I2" s="268"/>
      <c r="J2" s="268"/>
      <c r="K2" s="268"/>
      <c r="L2" s="268"/>
      <c r="M2" s="268"/>
      <c r="N2" s="268"/>
      <c r="O2" s="268"/>
      <c r="P2" s="268"/>
      <c r="Q2" s="2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row>
    <row r="3" spans="1:56" ht="18.5" x14ac:dyDescent="0.25">
      <c r="A3" s="269" t="s">
        <v>221</v>
      </c>
      <c r="B3" s="269"/>
      <c r="C3" s="269"/>
      <c r="D3" s="269"/>
      <c r="E3" s="269"/>
      <c r="F3" s="269"/>
      <c r="G3" s="269"/>
      <c r="H3" s="269"/>
      <c r="I3" s="269"/>
      <c r="J3" s="269"/>
      <c r="K3" s="269"/>
      <c r="L3" s="269"/>
      <c r="M3" s="269"/>
      <c r="N3" s="269"/>
      <c r="O3" s="269"/>
      <c r="P3" s="269"/>
      <c r="Q3" s="269"/>
    </row>
    <row r="4" spans="1:56" ht="18.5" x14ac:dyDescent="0.25">
      <c r="A4" s="190"/>
      <c r="B4" s="171"/>
      <c r="C4" s="171"/>
      <c r="D4" s="171"/>
      <c r="E4" s="171"/>
      <c r="F4" s="171"/>
      <c r="G4" s="171"/>
      <c r="H4" s="171"/>
      <c r="I4" s="171"/>
      <c r="J4" s="171"/>
      <c r="K4" s="171"/>
      <c r="L4" s="171"/>
      <c r="M4" s="171"/>
      <c r="N4" s="171"/>
      <c r="O4" s="171"/>
      <c r="P4" s="171"/>
      <c r="Q4" s="171"/>
    </row>
    <row r="5" spans="1:56" ht="15.65" customHeight="1" x14ac:dyDescent="0.25">
      <c r="A5" s="191" t="s">
        <v>2</v>
      </c>
      <c r="B5" s="270" t="s">
        <v>222</v>
      </c>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0"/>
      <c r="AR5" s="270"/>
      <c r="AS5" s="270"/>
      <c r="AT5" s="270"/>
      <c r="AU5" s="270"/>
      <c r="AV5" s="270"/>
      <c r="AW5" s="270"/>
      <c r="AX5" s="270"/>
      <c r="AY5" s="270"/>
      <c r="AZ5" s="270"/>
      <c r="BA5" s="270"/>
      <c r="BB5" s="270"/>
      <c r="BC5" s="270"/>
      <c r="BD5" s="270"/>
    </row>
    <row r="6" spans="1:56" ht="13" thickBot="1" x14ac:dyDescent="0.3"/>
    <row r="7" spans="1:56" s="195" customFormat="1" ht="29.5" customHeight="1" thickBot="1" x14ac:dyDescent="0.3">
      <c r="A7" s="193" t="s">
        <v>185</v>
      </c>
      <c r="B7" s="172" t="s">
        <v>223</v>
      </c>
      <c r="C7" s="172" t="s">
        <v>223</v>
      </c>
      <c r="D7" s="172" t="s">
        <v>224</v>
      </c>
      <c r="E7" s="172" t="s">
        <v>225</v>
      </c>
      <c r="F7" s="172" t="s">
        <v>182</v>
      </c>
      <c r="G7" s="172" t="s">
        <v>11</v>
      </c>
      <c r="H7" s="172" t="s">
        <v>226</v>
      </c>
      <c r="I7" s="172" t="s">
        <v>64</v>
      </c>
      <c r="J7" s="172" t="s">
        <v>227</v>
      </c>
      <c r="K7" s="172" t="s">
        <v>54</v>
      </c>
      <c r="L7" s="172" t="s">
        <v>30</v>
      </c>
      <c r="M7" s="172" t="s">
        <v>228</v>
      </c>
      <c r="N7" s="172" t="s">
        <v>12</v>
      </c>
      <c r="O7" s="172" t="s">
        <v>13</v>
      </c>
      <c r="P7" s="172" t="s">
        <v>14</v>
      </c>
      <c r="Q7" s="194" t="s">
        <v>15</v>
      </c>
      <c r="R7" s="173" t="s">
        <v>229</v>
      </c>
    </row>
    <row r="8" spans="1:56" s="195" customFormat="1" ht="15" thickBot="1" x14ac:dyDescent="0.3">
      <c r="A8" s="196" t="s">
        <v>230</v>
      </c>
      <c r="B8" s="174"/>
      <c r="C8" s="174"/>
      <c r="D8" s="174"/>
      <c r="E8" s="174"/>
      <c r="F8" s="174"/>
      <c r="G8" s="174"/>
      <c r="H8" s="174"/>
      <c r="I8" s="174"/>
      <c r="J8" s="174"/>
      <c r="K8" s="174"/>
      <c r="L8" s="174"/>
      <c r="M8" s="174"/>
      <c r="N8" s="174"/>
      <c r="O8" s="174"/>
      <c r="P8" s="174"/>
      <c r="Q8" s="197"/>
      <c r="R8" s="173"/>
    </row>
    <row r="9" spans="1:56" s="195" customFormat="1" ht="29" x14ac:dyDescent="0.25">
      <c r="A9" s="196" t="s">
        <v>231</v>
      </c>
      <c r="B9" s="174"/>
      <c r="C9" s="174"/>
      <c r="D9" s="174"/>
      <c r="E9" s="174"/>
      <c r="F9" s="174"/>
      <c r="G9" s="174"/>
      <c r="H9" s="174"/>
      <c r="I9" s="174"/>
      <c r="J9" s="174"/>
      <c r="K9" s="174"/>
      <c r="L9" s="174"/>
      <c r="M9" s="174"/>
      <c r="N9" s="174"/>
      <c r="O9" s="174"/>
      <c r="P9" s="174"/>
      <c r="Q9" s="198"/>
      <c r="R9" s="175"/>
    </row>
    <row r="10" spans="1:56" ht="25" x14ac:dyDescent="0.25">
      <c r="A10" s="271" t="s">
        <v>232</v>
      </c>
      <c r="B10" s="176" t="s">
        <v>233</v>
      </c>
      <c r="C10" s="176" t="s">
        <v>234</v>
      </c>
      <c r="D10" s="176"/>
      <c r="E10" s="176"/>
      <c r="F10" s="177" t="s">
        <v>235</v>
      </c>
      <c r="G10" s="177" t="s">
        <v>236</v>
      </c>
      <c r="H10" s="177" t="s">
        <v>211</v>
      </c>
      <c r="I10" s="177"/>
      <c r="J10" s="199"/>
      <c r="K10" s="177"/>
      <c r="L10" s="177"/>
      <c r="M10" s="177"/>
      <c r="N10" s="177"/>
      <c r="O10" s="177"/>
      <c r="P10" s="177"/>
      <c r="Q10" s="200"/>
      <c r="R10" s="178" t="s">
        <v>237</v>
      </c>
    </row>
    <row r="11" spans="1:56" x14ac:dyDescent="0.25">
      <c r="A11" s="272"/>
      <c r="B11" s="177" t="s">
        <v>238</v>
      </c>
      <c r="C11" s="176" t="s">
        <v>234</v>
      </c>
      <c r="D11" s="176"/>
      <c r="E11" s="176"/>
      <c r="F11" s="177" t="s">
        <v>239</v>
      </c>
      <c r="G11" s="177" t="s">
        <v>236</v>
      </c>
      <c r="H11" s="177" t="s">
        <v>211</v>
      </c>
      <c r="I11" s="177"/>
      <c r="J11" s="199"/>
      <c r="K11" s="177"/>
      <c r="L11" s="177"/>
      <c r="M11" s="177"/>
      <c r="N11" s="177"/>
      <c r="O11" s="177"/>
      <c r="P11" s="177"/>
      <c r="Q11" s="200"/>
      <c r="R11" s="178" t="s">
        <v>237</v>
      </c>
    </row>
    <row r="12" spans="1:56" ht="37.5" x14ac:dyDescent="0.25">
      <c r="A12" s="271" t="s">
        <v>240</v>
      </c>
      <c r="B12" s="179" t="s">
        <v>241</v>
      </c>
      <c r="C12" s="179" t="s">
        <v>242</v>
      </c>
      <c r="D12" s="179" t="s">
        <v>243</v>
      </c>
      <c r="E12" s="179"/>
      <c r="F12" s="180" t="s">
        <v>244</v>
      </c>
      <c r="G12" s="180" t="s">
        <v>236</v>
      </c>
      <c r="H12" s="177" t="s">
        <v>211</v>
      </c>
      <c r="I12" s="180"/>
      <c r="J12" s="201"/>
      <c r="K12" s="180"/>
      <c r="L12" s="180"/>
      <c r="M12" s="180"/>
      <c r="N12" s="180"/>
      <c r="O12" s="180"/>
      <c r="P12" s="180"/>
      <c r="Q12" s="202"/>
      <c r="R12" s="178" t="s">
        <v>245</v>
      </c>
    </row>
    <row r="13" spans="1:56" x14ac:dyDescent="0.25">
      <c r="A13" s="273"/>
      <c r="B13" s="274" t="s">
        <v>246</v>
      </c>
      <c r="C13" s="177" t="s">
        <v>247</v>
      </c>
      <c r="D13" s="177" t="s">
        <v>248</v>
      </c>
      <c r="E13" s="274" t="s">
        <v>249</v>
      </c>
      <c r="F13" s="177" t="s">
        <v>250</v>
      </c>
      <c r="G13" s="177" t="s">
        <v>236</v>
      </c>
      <c r="H13" s="177" t="s">
        <v>211</v>
      </c>
      <c r="I13" s="177"/>
      <c r="J13" s="203"/>
      <c r="K13" s="177"/>
      <c r="L13" s="177"/>
      <c r="M13" s="177"/>
      <c r="N13" s="177"/>
      <c r="O13" s="177"/>
      <c r="P13" s="177"/>
      <c r="Q13" s="202"/>
      <c r="R13" s="178" t="s">
        <v>245</v>
      </c>
    </row>
    <row r="14" spans="1:56" ht="25" x14ac:dyDescent="0.25">
      <c r="A14" s="273"/>
      <c r="B14" s="275"/>
      <c r="C14" s="177"/>
      <c r="D14" s="177" t="s">
        <v>251</v>
      </c>
      <c r="E14" s="275"/>
      <c r="F14" s="177" t="s">
        <v>252</v>
      </c>
      <c r="G14" s="177" t="s">
        <v>253</v>
      </c>
      <c r="H14" s="177" t="s">
        <v>254</v>
      </c>
      <c r="I14" s="177"/>
      <c r="J14" s="203"/>
      <c r="K14" s="177"/>
      <c r="L14" s="177"/>
      <c r="M14" s="177"/>
      <c r="N14" s="177"/>
      <c r="O14" s="177"/>
      <c r="P14" s="177"/>
      <c r="Q14" s="202"/>
      <c r="R14" s="178" t="s">
        <v>245</v>
      </c>
    </row>
    <row r="15" spans="1:56" ht="25" x14ac:dyDescent="0.25">
      <c r="A15" s="272"/>
      <c r="B15" s="177" t="s">
        <v>255</v>
      </c>
      <c r="C15" s="177" t="s">
        <v>256</v>
      </c>
      <c r="D15" s="177" t="s">
        <v>257</v>
      </c>
      <c r="E15" s="177" t="s">
        <v>258</v>
      </c>
      <c r="F15" s="177" t="s">
        <v>259</v>
      </c>
      <c r="G15" s="177" t="s">
        <v>236</v>
      </c>
      <c r="H15" s="177" t="s">
        <v>211</v>
      </c>
      <c r="I15" s="177"/>
      <c r="J15" s="203"/>
      <c r="K15" s="177"/>
      <c r="L15" s="177"/>
      <c r="M15" s="177"/>
      <c r="N15" s="177"/>
      <c r="O15" s="177"/>
      <c r="P15" s="177"/>
      <c r="Q15" s="202"/>
      <c r="R15" s="178" t="s">
        <v>245</v>
      </c>
    </row>
    <row r="16" spans="1:56" ht="37.5" x14ac:dyDescent="0.25">
      <c r="A16" s="271" t="s">
        <v>317</v>
      </c>
      <c r="B16" s="177" t="s">
        <v>260</v>
      </c>
      <c r="C16" s="177" t="s">
        <v>261</v>
      </c>
      <c r="D16" s="276" t="s">
        <v>262</v>
      </c>
      <c r="E16" s="277"/>
      <c r="F16" s="177" t="s">
        <v>263</v>
      </c>
      <c r="G16" s="177" t="s">
        <v>236</v>
      </c>
      <c r="H16" s="177" t="s">
        <v>211</v>
      </c>
      <c r="I16" s="177"/>
      <c r="J16" s="177"/>
      <c r="K16" s="199"/>
      <c r="L16" s="204"/>
      <c r="M16" s="177"/>
      <c r="N16" s="177"/>
      <c r="O16" s="177"/>
      <c r="P16" s="177"/>
      <c r="Q16" s="202"/>
      <c r="R16" s="178" t="s">
        <v>237</v>
      </c>
    </row>
    <row r="17" spans="1:18" ht="37.5" x14ac:dyDescent="0.25">
      <c r="A17" s="273"/>
      <c r="B17" s="181" t="s">
        <v>264</v>
      </c>
      <c r="C17" s="181"/>
      <c r="D17" s="276" t="s">
        <v>265</v>
      </c>
      <c r="E17" s="277"/>
      <c r="F17" s="181" t="s">
        <v>252</v>
      </c>
      <c r="G17" s="177" t="s">
        <v>266</v>
      </c>
      <c r="H17" s="177" t="s">
        <v>254</v>
      </c>
      <c r="I17" s="181"/>
      <c r="J17" s="181"/>
      <c r="K17" s="205"/>
      <c r="L17" s="206"/>
      <c r="M17" s="181"/>
      <c r="N17" s="181"/>
      <c r="O17" s="181"/>
      <c r="P17" s="181"/>
      <c r="Q17" s="207"/>
      <c r="R17" s="178" t="s">
        <v>237</v>
      </c>
    </row>
    <row r="18" spans="1:18" ht="37.5" x14ac:dyDescent="0.25">
      <c r="A18" s="273"/>
      <c r="B18" s="181" t="s">
        <v>264</v>
      </c>
      <c r="C18" s="181"/>
      <c r="D18" s="276" t="s">
        <v>267</v>
      </c>
      <c r="E18" s="277"/>
      <c r="F18" s="181" t="s">
        <v>268</v>
      </c>
      <c r="G18" s="177" t="s">
        <v>266</v>
      </c>
      <c r="H18" s="177" t="s">
        <v>269</v>
      </c>
      <c r="I18" s="181"/>
      <c r="J18" s="181"/>
      <c r="K18" s="205"/>
      <c r="L18" s="206"/>
      <c r="M18" s="181"/>
      <c r="N18" s="181"/>
      <c r="O18" s="181"/>
      <c r="P18" s="181"/>
      <c r="Q18" s="207"/>
      <c r="R18" s="178" t="s">
        <v>237</v>
      </c>
    </row>
    <row r="19" spans="1:18" ht="37.5" x14ac:dyDescent="0.25">
      <c r="A19" s="273"/>
      <c r="B19" s="181" t="s">
        <v>264</v>
      </c>
      <c r="C19" s="181"/>
      <c r="D19" s="276" t="s">
        <v>270</v>
      </c>
      <c r="E19" s="277"/>
      <c r="F19" s="181" t="s">
        <v>271</v>
      </c>
      <c r="G19" s="177" t="s">
        <v>266</v>
      </c>
      <c r="H19" s="177" t="s">
        <v>272</v>
      </c>
      <c r="I19" s="181"/>
      <c r="J19" s="181"/>
      <c r="K19" s="205"/>
      <c r="L19" s="206"/>
      <c r="M19" s="181"/>
      <c r="N19" s="181"/>
      <c r="O19" s="181"/>
      <c r="P19" s="181"/>
      <c r="Q19" s="207"/>
      <c r="R19" s="178" t="s">
        <v>237</v>
      </c>
    </row>
    <row r="20" spans="1:18" x14ac:dyDescent="0.25">
      <c r="A20" s="273"/>
      <c r="B20" s="181" t="s">
        <v>273</v>
      </c>
      <c r="C20" s="181"/>
      <c r="D20" s="208"/>
      <c r="E20" s="209"/>
      <c r="F20" s="181"/>
      <c r="G20" s="177" t="s">
        <v>253</v>
      </c>
      <c r="H20" s="177" t="s">
        <v>211</v>
      </c>
      <c r="I20" s="181"/>
      <c r="J20" s="181"/>
      <c r="K20" s="205"/>
      <c r="L20" s="206"/>
      <c r="M20" s="181"/>
      <c r="N20" s="181"/>
      <c r="O20" s="181"/>
      <c r="P20" s="181"/>
      <c r="Q20" s="207"/>
      <c r="R20" s="178" t="s">
        <v>237</v>
      </c>
    </row>
    <row r="21" spans="1:18" ht="38" thickBot="1" x14ac:dyDescent="0.3">
      <c r="A21" s="278"/>
      <c r="B21" s="181" t="s">
        <v>274</v>
      </c>
      <c r="C21" s="181"/>
      <c r="D21" s="181"/>
      <c r="E21" s="181"/>
      <c r="F21" s="181" t="s">
        <v>263</v>
      </c>
      <c r="G21" s="181" t="s">
        <v>236</v>
      </c>
      <c r="H21" s="177" t="s">
        <v>211</v>
      </c>
      <c r="I21" s="181"/>
      <c r="J21" s="181"/>
      <c r="K21" s="181"/>
      <c r="L21" s="205"/>
      <c r="M21" s="181"/>
      <c r="N21" s="181"/>
      <c r="O21" s="181"/>
      <c r="P21" s="181"/>
      <c r="Q21" s="207"/>
      <c r="R21" s="220" t="s">
        <v>237</v>
      </c>
    </row>
    <row r="22" spans="1:18" ht="29" x14ac:dyDescent="0.25">
      <c r="A22" s="210" t="s">
        <v>275</v>
      </c>
      <c r="B22" s="183"/>
      <c r="C22" s="183"/>
      <c r="D22" s="183"/>
      <c r="E22" s="183"/>
      <c r="F22" s="183"/>
      <c r="G22" s="183"/>
      <c r="H22" s="183"/>
      <c r="I22" s="183"/>
      <c r="J22" s="183"/>
      <c r="K22" s="183"/>
      <c r="L22" s="183"/>
      <c r="M22" s="183"/>
      <c r="N22" s="183"/>
      <c r="O22" s="183"/>
      <c r="P22" s="183"/>
      <c r="Q22" s="198"/>
      <c r="R22" s="178"/>
    </row>
    <row r="23" spans="1:18" ht="25" x14ac:dyDescent="0.25">
      <c r="A23" s="211" t="s">
        <v>276</v>
      </c>
      <c r="B23" s="176" t="s">
        <v>318</v>
      </c>
      <c r="C23" s="176"/>
      <c r="D23" s="176"/>
      <c r="E23" s="176"/>
      <c r="F23" s="177" t="s">
        <v>235</v>
      </c>
      <c r="G23" s="177" t="s">
        <v>236</v>
      </c>
      <c r="H23" s="177" t="s">
        <v>211</v>
      </c>
      <c r="I23" s="177"/>
      <c r="J23" s="177"/>
      <c r="K23" s="177"/>
      <c r="L23" s="177"/>
      <c r="M23" s="199"/>
      <c r="N23" s="204"/>
      <c r="O23" s="177"/>
      <c r="P23" s="177"/>
      <c r="Q23" s="202"/>
      <c r="R23" s="178" t="s">
        <v>237</v>
      </c>
    </row>
    <row r="24" spans="1:18" ht="37.5" x14ac:dyDescent="0.25">
      <c r="A24" s="271" t="s">
        <v>240</v>
      </c>
      <c r="B24" s="176" t="s">
        <v>277</v>
      </c>
      <c r="C24" s="176"/>
      <c r="D24" s="176"/>
      <c r="E24" s="176"/>
      <c r="F24" s="177" t="s">
        <v>278</v>
      </c>
      <c r="G24" s="177" t="s">
        <v>236</v>
      </c>
      <c r="H24" s="177" t="s">
        <v>211</v>
      </c>
      <c r="I24" s="177"/>
      <c r="J24" s="177"/>
      <c r="K24" s="177"/>
      <c r="L24" s="177"/>
      <c r="M24" s="212"/>
      <c r="N24" s="177"/>
      <c r="O24" s="177"/>
      <c r="P24" s="177"/>
      <c r="Q24" s="202"/>
      <c r="R24" s="178" t="s">
        <v>245</v>
      </c>
    </row>
    <row r="25" spans="1:18" x14ac:dyDescent="0.25">
      <c r="A25" s="273"/>
      <c r="B25" s="176" t="s">
        <v>279</v>
      </c>
      <c r="C25" s="176"/>
      <c r="D25" s="176"/>
      <c r="E25" s="176"/>
      <c r="F25" s="177" t="s">
        <v>280</v>
      </c>
      <c r="G25" s="177" t="s">
        <v>236</v>
      </c>
      <c r="H25" s="177" t="s">
        <v>211</v>
      </c>
      <c r="I25" s="177"/>
      <c r="J25" s="177"/>
      <c r="K25" s="177"/>
      <c r="L25" s="177"/>
      <c r="M25" s="212"/>
      <c r="N25" s="177"/>
      <c r="O25" s="177"/>
      <c r="P25" s="177"/>
      <c r="Q25" s="202"/>
      <c r="R25" s="178" t="s">
        <v>245</v>
      </c>
    </row>
    <row r="26" spans="1:18" ht="25" x14ac:dyDescent="0.25">
      <c r="A26" s="272"/>
      <c r="B26" s="176" t="s">
        <v>281</v>
      </c>
      <c r="C26" s="176"/>
      <c r="D26" s="176"/>
      <c r="E26" s="176"/>
      <c r="F26" s="177" t="s">
        <v>282</v>
      </c>
      <c r="G26" s="177" t="s">
        <v>236</v>
      </c>
      <c r="H26" s="177" t="s">
        <v>211</v>
      </c>
      <c r="I26" s="177"/>
      <c r="J26" s="177"/>
      <c r="K26" s="177"/>
      <c r="L26" s="177"/>
      <c r="M26" s="212"/>
      <c r="N26" s="177"/>
      <c r="O26" s="177"/>
      <c r="P26" s="177"/>
      <c r="Q26" s="202"/>
      <c r="R26" s="178" t="s">
        <v>245</v>
      </c>
    </row>
    <row r="27" spans="1:18" x14ac:dyDescent="0.25">
      <c r="A27" s="271" t="s">
        <v>317</v>
      </c>
      <c r="B27" s="177" t="s">
        <v>283</v>
      </c>
      <c r="C27" s="177"/>
      <c r="D27" s="177"/>
      <c r="E27" s="177"/>
      <c r="F27" s="177" t="s">
        <v>284</v>
      </c>
      <c r="G27" s="177" t="s">
        <v>253</v>
      </c>
      <c r="H27" s="177" t="s">
        <v>211</v>
      </c>
      <c r="I27" s="177"/>
      <c r="J27" s="177"/>
      <c r="K27" s="177"/>
      <c r="L27" s="177"/>
      <c r="M27" s="199"/>
      <c r="N27" s="177"/>
      <c r="O27" s="177"/>
      <c r="P27" s="177"/>
      <c r="Q27" s="202"/>
      <c r="R27" s="178" t="s">
        <v>237</v>
      </c>
    </row>
    <row r="28" spans="1:18" ht="13" thickBot="1" x14ac:dyDescent="0.3">
      <c r="A28" s="278"/>
      <c r="B28" s="185" t="s">
        <v>285</v>
      </c>
      <c r="C28" s="185"/>
      <c r="D28" s="185"/>
      <c r="E28" s="185"/>
      <c r="F28" s="185" t="s">
        <v>286</v>
      </c>
      <c r="G28" s="185" t="s">
        <v>253</v>
      </c>
      <c r="H28" s="177" t="s">
        <v>211</v>
      </c>
      <c r="I28" s="185"/>
      <c r="J28" s="185"/>
      <c r="K28" s="185"/>
      <c r="L28" s="185"/>
      <c r="M28" s="185"/>
      <c r="N28" s="213"/>
      <c r="O28" s="185"/>
      <c r="P28" s="185"/>
      <c r="Q28" s="214"/>
      <c r="R28" s="178" t="s">
        <v>237</v>
      </c>
    </row>
    <row r="29" spans="1:18" ht="29" x14ac:dyDescent="0.25">
      <c r="A29" s="210" t="s">
        <v>287</v>
      </c>
      <c r="B29" s="186"/>
      <c r="C29" s="186"/>
      <c r="D29" s="186"/>
      <c r="E29" s="186"/>
      <c r="F29" s="186"/>
      <c r="G29" s="186"/>
      <c r="H29" s="186"/>
      <c r="I29" s="186"/>
      <c r="J29" s="186"/>
      <c r="K29" s="186"/>
      <c r="L29" s="186"/>
      <c r="M29" s="186"/>
      <c r="N29" s="186"/>
      <c r="O29" s="186"/>
      <c r="P29" s="186"/>
      <c r="Q29" s="215"/>
      <c r="R29" s="184"/>
    </row>
    <row r="30" spans="1:18" ht="25" x14ac:dyDescent="0.25">
      <c r="A30" s="271" t="s">
        <v>288</v>
      </c>
      <c r="B30" s="176" t="s">
        <v>289</v>
      </c>
      <c r="C30" s="176"/>
      <c r="D30" s="176"/>
      <c r="E30" s="176"/>
      <c r="F30" s="177" t="s">
        <v>235</v>
      </c>
      <c r="G30" s="177" t="s">
        <v>236</v>
      </c>
      <c r="H30" s="177" t="s">
        <v>211</v>
      </c>
      <c r="I30" s="177"/>
      <c r="J30" s="177"/>
      <c r="K30" s="177"/>
      <c r="L30" s="177"/>
      <c r="M30" s="177"/>
      <c r="N30" s="177"/>
      <c r="O30" s="212"/>
      <c r="P30" s="177"/>
      <c r="Q30" s="202"/>
      <c r="R30" s="178" t="s">
        <v>245</v>
      </c>
    </row>
    <row r="31" spans="1:18" x14ac:dyDescent="0.25">
      <c r="A31" s="272"/>
      <c r="B31" s="176" t="s">
        <v>290</v>
      </c>
      <c r="C31" s="176"/>
      <c r="D31" s="176"/>
      <c r="E31" s="176"/>
      <c r="F31" s="177" t="s">
        <v>235</v>
      </c>
      <c r="G31" s="177" t="s">
        <v>236</v>
      </c>
      <c r="H31" s="177" t="s">
        <v>211</v>
      </c>
      <c r="I31" s="177"/>
      <c r="J31" s="177"/>
      <c r="K31" s="177"/>
      <c r="L31" s="177"/>
      <c r="M31" s="177"/>
      <c r="N31" s="177"/>
      <c r="O31" s="177"/>
      <c r="P31" s="212"/>
      <c r="Q31" s="202"/>
      <c r="R31" s="178" t="s">
        <v>245</v>
      </c>
    </row>
    <row r="32" spans="1:18" ht="62.5" x14ac:dyDescent="0.25">
      <c r="A32" s="271" t="s">
        <v>240</v>
      </c>
      <c r="B32" s="176" t="s">
        <v>291</v>
      </c>
      <c r="C32" s="176"/>
      <c r="D32" s="176"/>
      <c r="E32" s="176"/>
      <c r="F32" s="177" t="s">
        <v>292</v>
      </c>
      <c r="G32" s="177" t="s">
        <v>236</v>
      </c>
      <c r="H32" s="177" t="s">
        <v>211</v>
      </c>
      <c r="I32" s="177"/>
      <c r="J32" s="177"/>
      <c r="K32" s="177"/>
      <c r="L32" s="177"/>
      <c r="M32" s="177"/>
      <c r="N32" s="177"/>
      <c r="O32" s="199"/>
      <c r="P32" s="177"/>
      <c r="Q32" s="202"/>
      <c r="R32" s="178" t="s">
        <v>293</v>
      </c>
    </row>
    <row r="33" spans="1:18" ht="50" x14ac:dyDescent="0.25">
      <c r="A33" s="272"/>
      <c r="B33" s="177" t="s">
        <v>294</v>
      </c>
      <c r="C33" s="177"/>
      <c r="D33" s="177"/>
      <c r="E33" s="177"/>
      <c r="F33" s="177" t="s">
        <v>295</v>
      </c>
      <c r="G33" s="177" t="s">
        <v>236</v>
      </c>
      <c r="H33" s="177" t="s">
        <v>211</v>
      </c>
      <c r="I33" s="177"/>
      <c r="J33" s="177"/>
      <c r="K33" s="177"/>
      <c r="L33" s="177"/>
      <c r="M33" s="177"/>
      <c r="N33" s="177"/>
      <c r="O33" s="177"/>
      <c r="P33" s="212"/>
      <c r="Q33" s="202"/>
      <c r="R33" s="178" t="s">
        <v>245</v>
      </c>
    </row>
    <row r="34" spans="1:18" x14ac:dyDescent="0.25">
      <c r="A34" s="271" t="s">
        <v>317</v>
      </c>
      <c r="B34" s="177" t="s">
        <v>296</v>
      </c>
      <c r="C34" s="177"/>
      <c r="D34" s="177"/>
      <c r="E34" s="177"/>
      <c r="F34" s="177" t="s">
        <v>297</v>
      </c>
      <c r="G34" s="177" t="s">
        <v>253</v>
      </c>
      <c r="H34" s="177" t="s">
        <v>211</v>
      </c>
      <c r="I34" s="177"/>
      <c r="J34" s="177"/>
      <c r="K34" s="177"/>
      <c r="L34" s="177"/>
      <c r="M34" s="177"/>
      <c r="N34" s="177"/>
      <c r="O34" s="199"/>
      <c r="P34" s="177"/>
      <c r="Q34" s="202"/>
      <c r="R34" s="178" t="s">
        <v>237</v>
      </c>
    </row>
    <row r="35" spans="1:18" x14ac:dyDescent="0.25">
      <c r="A35" s="273"/>
      <c r="B35" s="177" t="s">
        <v>283</v>
      </c>
      <c r="C35" s="177"/>
      <c r="D35" s="177"/>
      <c r="E35" s="177"/>
      <c r="F35" s="177" t="s">
        <v>284</v>
      </c>
      <c r="G35" s="177" t="s">
        <v>253</v>
      </c>
      <c r="H35" s="177" t="s">
        <v>211</v>
      </c>
      <c r="I35" s="177"/>
      <c r="J35" s="177"/>
      <c r="K35" s="177"/>
      <c r="L35" s="177"/>
      <c r="M35" s="177"/>
      <c r="N35" s="177"/>
      <c r="O35" s="177"/>
      <c r="P35" s="199"/>
      <c r="Q35" s="202"/>
      <c r="R35" s="178" t="s">
        <v>237</v>
      </c>
    </row>
    <row r="36" spans="1:18" ht="37.5" x14ac:dyDescent="0.25">
      <c r="A36" s="273"/>
      <c r="B36" s="181" t="s">
        <v>298</v>
      </c>
      <c r="C36" s="181" t="s">
        <v>261</v>
      </c>
      <c r="D36" s="181"/>
      <c r="E36" s="181"/>
      <c r="F36" s="181" t="s">
        <v>263</v>
      </c>
      <c r="G36" s="181" t="s">
        <v>236</v>
      </c>
      <c r="H36" s="177" t="s">
        <v>211</v>
      </c>
      <c r="I36" s="181"/>
      <c r="J36" s="181"/>
      <c r="K36" s="181"/>
      <c r="L36" s="181"/>
      <c r="M36" s="181"/>
      <c r="N36" s="181"/>
      <c r="O36" s="181"/>
      <c r="P36" s="181"/>
      <c r="Q36" s="216"/>
      <c r="R36" s="178"/>
    </row>
    <row r="37" spans="1:18" ht="38" thickBot="1" x14ac:dyDescent="0.3">
      <c r="A37" s="278"/>
      <c r="B37" s="181" t="s">
        <v>299</v>
      </c>
      <c r="C37" s="181" t="s">
        <v>261</v>
      </c>
      <c r="D37" s="181"/>
      <c r="E37" s="181"/>
      <c r="F37" s="181" t="s">
        <v>300</v>
      </c>
      <c r="G37" s="177" t="s">
        <v>266</v>
      </c>
      <c r="H37" s="177" t="s">
        <v>211</v>
      </c>
      <c r="I37" s="181"/>
      <c r="J37" s="181"/>
      <c r="K37" s="181"/>
      <c r="L37" s="181"/>
      <c r="M37" s="181"/>
      <c r="N37" s="181"/>
      <c r="O37" s="181"/>
      <c r="P37" s="181"/>
      <c r="Q37" s="216"/>
      <c r="R37" s="182"/>
    </row>
    <row r="38" spans="1:18" x14ac:dyDescent="0.25">
      <c r="A38" s="217" t="s">
        <v>301</v>
      </c>
      <c r="B38" s="186"/>
      <c r="C38" s="186"/>
      <c r="D38" s="186"/>
      <c r="E38" s="186"/>
      <c r="F38" s="186"/>
      <c r="G38" s="186"/>
      <c r="H38" s="186"/>
      <c r="I38" s="186"/>
      <c r="J38" s="186"/>
      <c r="K38" s="186"/>
      <c r="L38" s="186"/>
      <c r="M38" s="186"/>
      <c r="N38" s="186"/>
      <c r="O38" s="186"/>
      <c r="P38" s="186"/>
      <c r="Q38" s="215"/>
      <c r="R38" s="184"/>
    </row>
    <row r="39" spans="1:18" ht="25" x14ac:dyDescent="0.25">
      <c r="A39" s="211" t="s">
        <v>302</v>
      </c>
      <c r="B39" s="177" t="s">
        <v>303</v>
      </c>
      <c r="C39" s="177"/>
      <c r="D39" s="177"/>
      <c r="E39" s="177"/>
      <c r="F39" s="177" t="s">
        <v>304</v>
      </c>
      <c r="G39" s="177" t="s">
        <v>305</v>
      </c>
      <c r="H39" s="177" t="s">
        <v>211</v>
      </c>
      <c r="I39" s="199"/>
      <c r="J39" s="199"/>
      <c r="K39" s="177"/>
      <c r="L39" s="177"/>
      <c r="M39" s="177"/>
      <c r="N39" s="177"/>
      <c r="O39" s="177"/>
      <c r="P39" s="177"/>
      <c r="Q39" s="202"/>
      <c r="R39" s="178" t="s">
        <v>237</v>
      </c>
    </row>
    <row r="40" spans="1:18" ht="25" x14ac:dyDescent="0.25">
      <c r="A40" s="211" t="s">
        <v>306</v>
      </c>
      <c r="B40" s="176" t="s">
        <v>307</v>
      </c>
      <c r="C40" s="176"/>
      <c r="D40" s="176"/>
      <c r="E40" s="176"/>
      <c r="F40" s="177" t="s">
        <v>308</v>
      </c>
      <c r="G40" s="177" t="s">
        <v>305</v>
      </c>
      <c r="H40" s="177" t="s">
        <v>211</v>
      </c>
      <c r="I40" s="177"/>
      <c r="J40" s="177"/>
      <c r="K40" s="199"/>
      <c r="L40" s="199"/>
      <c r="M40" s="177"/>
      <c r="N40" s="177"/>
      <c r="O40" s="177"/>
      <c r="P40" s="177"/>
      <c r="Q40" s="202"/>
      <c r="R40" s="178" t="s">
        <v>316</v>
      </c>
    </row>
    <row r="41" spans="1:18" ht="25" x14ac:dyDescent="0.25">
      <c r="A41" s="211" t="s">
        <v>309</v>
      </c>
      <c r="B41" s="177" t="s">
        <v>319</v>
      </c>
      <c r="C41" s="177"/>
      <c r="D41" s="177"/>
      <c r="E41" s="177"/>
      <c r="F41" s="177" t="s">
        <v>304</v>
      </c>
      <c r="G41" s="177" t="s">
        <v>305</v>
      </c>
      <c r="H41" s="177" t="s">
        <v>211</v>
      </c>
      <c r="I41" s="177"/>
      <c r="J41" s="177"/>
      <c r="K41" s="199"/>
      <c r="L41" s="177"/>
      <c r="M41" s="177"/>
      <c r="N41" s="177"/>
      <c r="O41" s="177"/>
      <c r="P41" s="177"/>
      <c r="Q41" s="202"/>
      <c r="R41" s="178" t="s">
        <v>237</v>
      </c>
    </row>
    <row r="42" spans="1:18" ht="25.5" hidden="1" thickBot="1" x14ac:dyDescent="0.3">
      <c r="A42" s="218" t="s">
        <v>310</v>
      </c>
      <c r="B42" s="185" t="s">
        <v>311</v>
      </c>
      <c r="C42" s="185"/>
      <c r="D42" s="185"/>
      <c r="E42" s="185"/>
      <c r="F42" s="185" t="s">
        <v>304</v>
      </c>
      <c r="G42" s="185" t="s">
        <v>304</v>
      </c>
      <c r="H42" s="177" t="s">
        <v>211</v>
      </c>
      <c r="I42" s="185"/>
      <c r="J42" s="185"/>
      <c r="K42" s="185"/>
      <c r="L42" s="185"/>
      <c r="M42" s="185"/>
      <c r="N42" s="185"/>
      <c r="O42" s="185"/>
      <c r="P42" s="213"/>
      <c r="Q42" s="214"/>
      <c r="R42" s="178"/>
    </row>
    <row r="43" spans="1:18" ht="38" thickBot="1" x14ac:dyDescent="0.3">
      <c r="A43" s="218" t="s">
        <v>312</v>
      </c>
      <c r="B43" s="185" t="s">
        <v>313</v>
      </c>
      <c r="C43" s="185"/>
      <c r="D43" s="185"/>
      <c r="E43" s="185"/>
      <c r="F43" s="185" t="s">
        <v>314</v>
      </c>
      <c r="G43" s="185" t="s">
        <v>315</v>
      </c>
      <c r="H43" s="185" t="s">
        <v>314</v>
      </c>
      <c r="I43" s="185"/>
      <c r="J43" s="185"/>
      <c r="K43" s="185"/>
      <c r="L43" s="185"/>
      <c r="M43" s="185"/>
      <c r="N43" s="185"/>
      <c r="O43" s="185"/>
      <c r="P43" s="213"/>
      <c r="Q43" s="219"/>
      <c r="R43" s="182"/>
    </row>
  </sheetData>
  <mergeCells count="17">
    <mergeCell ref="A27:A28"/>
    <mergeCell ref="A30:A31"/>
    <mergeCell ref="A32:A33"/>
    <mergeCell ref="A34:A37"/>
    <mergeCell ref="A16:A21"/>
    <mergeCell ref="D16:E16"/>
    <mergeCell ref="D17:E17"/>
    <mergeCell ref="D18:E18"/>
    <mergeCell ref="D19:E19"/>
    <mergeCell ref="A24:A26"/>
    <mergeCell ref="A2:Q2"/>
    <mergeCell ref="A3:Q3"/>
    <mergeCell ref="B5:BD5"/>
    <mergeCell ref="A10:A11"/>
    <mergeCell ref="A12:A15"/>
    <mergeCell ref="B13:B14"/>
    <mergeCell ref="E13:E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7"/>
  <sheetViews>
    <sheetView zoomScale="142" zoomScaleNormal="142" workbookViewId="0">
      <selection activeCell="E9" sqref="E9"/>
    </sheetView>
  </sheetViews>
  <sheetFormatPr defaultRowHeight="12.5" x14ac:dyDescent="0.25"/>
  <cols>
    <col min="1" max="1" width="14.453125" customWidth="1"/>
  </cols>
  <sheetData>
    <row r="1" spans="1:13" ht="18.5" x14ac:dyDescent="0.45">
      <c r="A1" s="134" t="s">
        <v>139</v>
      </c>
    </row>
    <row r="3" spans="1:13" ht="24.75" customHeight="1" x14ac:dyDescent="0.25">
      <c r="A3" s="135"/>
      <c r="B3" s="136" t="s">
        <v>140</v>
      </c>
      <c r="C3" s="136" t="s">
        <v>141</v>
      </c>
      <c r="D3" s="136" t="s">
        <v>142</v>
      </c>
      <c r="E3" s="136" t="s">
        <v>143</v>
      </c>
      <c r="F3" s="136" t="s">
        <v>144</v>
      </c>
      <c r="G3" s="136" t="s">
        <v>145</v>
      </c>
      <c r="H3" s="136" t="s">
        <v>146</v>
      </c>
      <c r="I3" s="136" t="s">
        <v>147</v>
      </c>
      <c r="J3" s="136" t="s">
        <v>148</v>
      </c>
      <c r="K3" s="136" t="s">
        <v>149</v>
      </c>
      <c r="L3" s="136" t="s">
        <v>150</v>
      </c>
      <c r="M3" s="136" t="s">
        <v>151</v>
      </c>
    </row>
    <row r="4" spans="1:13" s="139" customFormat="1" ht="37.5" customHeight="1" x14ac:dyDescent="0.25">
      <c r="A4" s="137" t="s">
        <v>152</v>
      </c>
      <c r="B4" s="138">
        <v>43851</v>
      </c>
      <c r="C4" s="137"/>
      <c r="D4" s="137"/>
      <c r="E4" s="137"/>
      <c r="F4" s="137"/>
      <c r="G4" s="137"/>
      <c r="H4" s="137"/>
      <c r="I4" s="137"/>
      <c r="J4" s="137"/>
      <c r="K4" s="137"/>
      <c r="L4" s="137"/>
      <c r="M4" s="137"/>
    </row>
    <row r="5" spans="1:13" s="139" customFormat="1" ht="37.5" customHeight="1" x14ac:dyDescent="0.25">
      <c r="A5" s="137" t="s">
        <v>153</v>
      </c>
      <c r="B5" s="137"/>
      <c r="C5" s="137"/>
      <c r="D5" s="137"/>
      <c r="E5" s="138">
        <v>43934</v>
      </c>
      <c r="F5" s="137"/>
      <c r="G5" s="137"/>
      <c r="H5" s="137"/>
      <c r="I5" s="137"/>
      <c r="J5" s="137"/>
      <c r="K5" s="137"/>
      <c r="L5" s="137"/>
      <c r="M5" s="137"/>
    </row>
    <row r="6" spans="1:13" s="139" customFormat="1" ht="37.5" customHeight="1" x14ac:dyDescent="0.25">
      <c r="A6" s="137" t="s">
        <v>154</v>
      </c>
      <c r="B6" s="137"/>
      <c r="C6" s="137"/>
      <c r="D6" s="137"/>
      <c r="E6" s="137"/>
      <c r="F6" s="137"/>
      <c r="G6" s="137"/>
      <c r="H6" s="138">
        <v>44032</v>
      </c>
      <c r="I6" s="137"/>
      <c r="J6" s="137"/>
      <c r="K6" s="137"/>
      <c r="L6" s="137"/>
      <c r="M6" s="137"/>
    </row>
    <row r="7" spans="1:13" s="139" customFormat="1" ht="37.5" customHeight="1" x14ac:dyDescent="0.25">
      <c r="A7" s="137" t="s">
        <v>155</v>
      </c>
      <c r="B7" s="137"/>
      <c r="C7" s="137"/>
      <c r="D7" s="137"/>
      <c r="E7" s="137"/>
      <c r="F7" s="137"/>
      <c r="G7" s="137"/>
      <c r="H7" s="137"/>
      <c r="I7" s="137"/>
      <c r="J7" s="137"/>
      <c r="K7" s="140" t="s">
        <v>156</v>
      </c>
      <c r="L7" s="137"/>
      <c r="M7" s="13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3"/>
  <sheetViews>
    <sheetView workbookViewId="0">
      <selection activeCell="W11" sqref="W11"/>
    </sheetView>
  </sheetViews>
  <sheetFormatPr defaultColWidth="11.54296875" defaultRowHeight="15.5" x14ac:dyDescent="0.35"/>
  <cols>
    <col min="1" max="1" width="14.7265625" style="1" customWidth="1"/>
    <col min="2" max="2" width="17.7265625" style="1" customWidth="1"/>
    <col min="3" max="3" width="17.54296875" style="1" customWidth="1"/>
    <col min="4" max="4" width="6.54296875" style="1" customWidth="1"/>
    <col min="5" max="5" width="11.54296875" style="1"/>
    <col min="6" max="33" width="2.7265625" style="1" customWidth="1"/>
    <col min="34" max="34" width="25.26953125" style="1" customWidth="1"/>
    <col min="35" max="39" width="4" style="1" customWidth="1"/>
    <col min="40" max="16384" width="11.54296875" style="1"/>
  </cols>
  <sheetData>
    <row r="1" spans="1:34" x14ac:dyDescent="0.35">
      <c r="AH1" s="22" t="s">
        <v>51</v>
      </c>
    </row>
    <row r="2" spans="1:34" ht="18" x14ac:dyDescent="0.4">
      <c r="A2" s="241" t="s">
        <v>0</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row>
    <row r="3" spans="1:34" ht="18" x14ac:dyDescent="0.4">
      <c r="A3" s="241" t="s">
        <v>1</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row>
    <row r="4" spans="1:34" x14ac:dyDescent="0.35">
      <c r="A4" s="1" t="s">
        <v>2</v>
      </c>
      <c r="B4" s="1" t="s">
        <v>56</v>
      </c>
    </row>
    <row r="6" spans="1:34" ht="16" thickBot="1" x14ac:dyDescent="0.4">
      <c r="A6" s="2" t="s">
        <v>3</v>
      </c>
      <c r="B6" s="2" t="s">
        <v>4</v>
      </c>
      <c r="C6" s="2"/>
      <c r="D6" s="2"/>
      <c r="E6" s="2" t="s">
        <v>5</v>
      </c>
      <c r="F6" s="242" t="s">
        <v>53</v>
      </c>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3" t="s">
        <v>7</v>
      </c>
    </row>
    <row r="7" spans="1:34" ht="16.5" thickTop="1" thickBot="1" x14ac:dyDescent="0.4">
      <c r="A7" s="3" t="s">
        <v>8</v>
      </c>
      <c r="B7" s="3" t="s">
        <v>8</v>
      </c>
      <c r="C7" s="3" t="s">
        <v>9</v>
      </c>
      <c r="D7" s="3" t="s">
        <v>10</v>
      </c>
      <c r="E7" s="3" t="s">
        <v>11</v>
      </c>
      <c r="F7" s="244" t="s">
        <v>54</v>
      </c>
      <c r="G7" s="244"/>
      <c r="H7" s="244"/>
      <c r="I7" s="244"/>
      <c r="J7" s="244" t="s">
        <v>30</v>
      </c>
      <c r="K7" s="244"/>
      <c r="L7" s="244"/>
      <c r="M7" s="244"/>
      <c r="N7" s="244" t="s">
        <v>29</v>
      </c>
      <c r="O7" s="244"/>
      <c r="P7" s="244"/>
      <c r="Q7" s="244"/>
      <c r="R7" s="244" t="s">
        <v>12</v>
      </c>
      <c r="S7" s="244"/>
      <c r="T7" s="244"/>
      <c r="U7" s="244"/>
      <c r="V7" s="244" t="s">
        <v>13</v>
      </c>
      <c r="W7" s="244"/>
      <c r="X7" s="244"/>
      <c r="Y7" s="244"/>
      <c r="Z7" s="246" t="s">
        <v>14</v>
      </c>
      <c r="AA7" s="247"/>
      <c r="AB7" s="247"/>
      <c r="AC7" s="248"/>
      <c r="AD7" s="244" t="s">
        <v>15</v>
      </c>
      <c r="AE7" s="244"/>
      <c r="AF7" s="244"/>
      <c r="AG7" s="244"/>
      <c r="AH7" s="243"/>
    </row>
    <row r="8" spans="1:34" ht="16.5" thickTop="1" thickBot="1" x14ac:dyDescent="0.4">
      <c r="A8" s="4"/>
      <c r="B8" s="4"/>
      <c r="C8" s="4"/>
      <c r="D8" s="4"/>
      <c r="E8" s="4"/>
      <c r="F8" s="5" t="s">
        <v>16</v>
      </c>
      <c r="G8" s="5" t="s">
        <v>17</v>
      </c>
      <c r="H8" s="5" t="s">
        <v>18</v>
      </c>
      <c r="I8" s="6" t="s">
        <v>19</v>
      </c>
      <c r="J8" s="5" t="s">
        <v>16</v>
      </c>
      <c r="K8" s="5" t="s">
        <v>17</v>
      </c>
      <c r="L8" s="5" t="s">
        <v>18</v>
      </c>
      <c r="M8" s="6" t="s">
        <v>19</v>
      </c>
      <c r="N8" s="5" t="s">
        <v>16</v>
      </c>
      <c r="O8" s="5" t="s">
        <v>17</v>
      </c>
      <c r="P8" s="5" t="s">
        <v>18</v>
      </c>
      <c r="Q8" s="6" t="s">
        <v>19</v>
      </c>
      <c r="R8" s="5" t="s">
        <v>16</v>
      </c>
      <c r="S8" s="5" t="s">
        <v>17</v>
      </c>
      <c r="T8" s="5" t="s">
        <v>18</v>
      </c>
      <c r="U8" s="6" t="s">
        <v>19</v>
      </c>
      <c r="V8" s="5" t="s">
        <v>16</v>
      </c>
      <c r="W8" s="5" t="s">
        <v>17</v>
      </c>
      <c r="X8" s="5" t="s">
        <v>18</v>
      </c>
      <c r="Y8" s="6" t="s">
        <v>19</v>
      </c>
      <c r="Z8" s="5" t="s">
        <v>16</v>
      </c>
      <c r="AA8" s="5" t="s">
        <v>17</v>
      </c>
      <c r="AB8" s="5" t="s">
        <v>18</v>
      </c>
      <c r="AC8" s="6" t="s">
        <v>19</v>
      </c>
      <c r="AD8" s="26" t="s">
        <v>16</v>
      </c>
      <c r="AE8" s="5" t="s">
        <v>17</v>
      </c>
      <c r="AF8" s="5" t="s">
        <v>18</v>
      </c>
      <c r="AG8" s="6" t="s">
        <v>19</v>
      </c>
      <c r="AH8" s="243"/>
    </row>
    <row r="9" spans="1:34" ht="16" thickTop="1" x14ac:dyDescent="0.35">
      <c r="A9" s="7" t="s">
        <v>20</v>
      </c>
      <c r="B9" s="7"/>
      <c r="C9" s="7"/>
      <c r="D9" s="7"/>
      <c r="E9" s="7"/>
      <c r="F9" s="7"/>
      <c r="G9" s="7"/>
      <c r="H9" s="7"/>
      <c r="I9" s="8"/>
      <c r="J9" s="7"/>
      <c r="K9" s="7"/>
      <c r="L9" s="7"/>
      <c r="M9" s="8"/>
      <c r="N9" s="7"/>
      <c r="O9" s="7"/>
      <c r="P9" s="7"/>
      <c r="Q9" s="8"/>
      <c r="R9" s="7"/>
      <c r="S9" s="7"/>
      <c r="T9" s="7"/>
      <c r="U9" s="8"/>
      <c r="V9" s="7"/>
      <c r="W9" s="7"/>
      <c r="X9" s="7"/>
      <c r="Y9" s="8"/>
      <c r="Z9" s="23"/>
      <c r="AA9" s="23"/>
      <c r="AB9" s="23"/>
      <c r="AC9" s="23"/>
      <c r="AD9" s="27"/>
      <c r="AE9" s="7"/>
      <c r="AF9" s="7"/>
      <c r="AG9" s="8"/>
      <c r="AH9" s="7"/>
    </row>
    <row r="10" spans="1:34" s="11" customFormat="1" ht="121.5" x14ac:dyDescent="0.3">
      <c r="A10" s="15" t="s">
        <v>21</v>
      </c>
      <c r="B10" s="16" t="s">
        <v>50</v>
      </c>
      <c r="C10" s="16" t="s">
        <v>57</v>
      </c>
      <c r="D10" s="20" t="s">
        <v>27</v>
      </c>
      <c r="E10" s="17" t="s">
        <v>28</v>
      </c>
      <c r="F10" s="9"/>
      <c r="G10" s="18"/>
      <c r="H10" s="9"/>
      <c r="I10" s="10"/>
      <c r="J10" s="9"/>
      <c r="K10" s="9"/>
      <c r="L10" s="9"/>
      <c r="M10" s="31"/>
      <c r="N10" s="9"/>
      <c r="O10" s="9"/>
      <c r="P10" s="9"/>
      <c r="Q10" s="10"/>
      <c r="R10" s="9"/>
      <c r="S10" s="9"/>
      <c r="T10" s="9"/>
      <c r="U10" s="10"/>
      <c r="V10" s="9"/>
      <c r="W10" s="9"/>
      <c r="X10" s="9"/>
      <c r="Y10" s="10"/>
      <c r="Z10" s="24"/>
      <c r="AA10" s="24"/>
      <c r="AB10" s="24"/>
      <c r="AC10" s="24"/>
      <c r="AD10" s="28"/>
      <c r="AE10" s="9"/>
      <c r="AF10" s="9"/>
      <c r="AG10" s="10"/>
      <c r="AH10" s="9"/>
    </row>
    <row r="11" spans="1:34" s="11" customFormat="1" ht="81" x14ac:dyDescent="0.3">
      <c r="A11" s="19" t="s">
        <v>22</v>
      </c>
      <c r="B11" s="16" t="s">
        <v>58</v>
      </c>
      <c r="C11" s="20" t="s">
        <v>59</v>
      </c>
      <c r="D11" s="20" t="s">
        <v>27</v>
      </c>
      <c r="E11" s="20" t="s">
        <v>28</v>
      </c>
      <c r="F11" s="9"/>
      <c r="G11" s="9"/>
      <c r="H11" s="9"/>
      <c r="I11" s="10"/>
      <c r="J11" s="9"/>
      <c r="K11" s="9"/>
      <c r="L11" s="9"/>
      <c r="M11" s="10"/>
      <c r="N11" s="9"/>
      <c r="O11" s="9"/>
      <c r="P11" s="9"/>
      <c r="Q11" s="10"/>
      <c r="R11" s="21"/>
      <c r="S11" s="9"/>
      <c r="T11" s="9"/>
      <c r="U11" s="10"/>
      <c r="V11" s="9"/>
      <c r="W11" s="18"/>
      <c r="X11" s="9"/>
      <c r="Y11" s="10"/>
      <c r="Z11" s="24"/>
      <c r="AA11" s="24"/>
      <c r="AB11" s="24"/>
      <c r="AC11" s="24"/>
      <c r="AD11" s="28"/>
      <c r="AE11" s="32"/>
      <c r="AF11" s="9"/>
      <c r="AG11" s="10"/>
      <c r="AH11" s="9"/>
    </row>
    <row r="12" spans="1:34" s="11" customFormat="1" ht="81" x14ac:dyDescent="0.3">
      <c r="A12" s="19" t="s">
        <v>33</v>
      </c>
      <c r="B12" s="16" t="s">
        <v>60</v>
      </c>
      <c r="C12" s="20" t="s">
        <v>35</v>
      </c>
      <c r="D12" s="20" t="s">
        <v>27</v>
      </c>
      <c r="E12" s="20" t="s">
        <v>28</v>
      </c>
      <c r="F12" s="9"/>
      <c r="G12" s="9"/>
      <c r="H12" s="9"/>
      <c r="I12" s="10"/>
      <c r="J12" s="9"/>
      <c r="K12" s="9"/>
      <c r="L12" s="9"/>
      <c r="M12" s="10"/>
      <c r="N12" s="9"/>
      <c r="O12" s="9"/>
      <c r="P12" s="9"/>
      <c r="Q12" s="10"/>
      <c r="R12" s="21"/>
      <c r="S12" s="9"/>
      <c r="T12" s="9"/>
      <c r="U12" s="10"/>
      <c r="V12" s="9"/>
      <c r="W12" s="9"/>
      <c r="X12" s="9"/>
      <c r="Y12" s="10"/>
      <c r="Z12" s="24"/>
      <c r="AA12" s="24"/>
      <c r="AB12" s="24"/>
      <c r="AC12" s="24"/>
      <c r="AD12" s="30"/>
      <c r="AE12" s="18"/>
      <c r="AF12" s="9"/>
      <c r="AG12" s="10"/>
      <c r="AH12" s="33" t="s">
        <v>66</v>
      </c>
    </row>
    <row r="13" spans="1:34" s="11" customFormat="1" ht="13.5" x14ac:dyDescent="0.3">
      <c r="A13" s="12"/>
      <c r="B13" s="12"/>
      <c r="C13" s="12"/>
      <c r="D13" s="12"/>
      <c r="E13" s="12"/>
      <c r="F13" s="12"/>
      <c r="G13" s="12"/>
      <c r="H13" s="12"/>
      <c r="I13" s="13"/>
      <c r="J13" s="12"/>
      <c r="K13" s="12"/>
      <c r="L13" s="12"/>
      <c r="M13" s="13"/>
      <c r="N13" s="12"/>
      <c r="O13" s="12"/>
      <c r="P13" s="12"/>
      <c r="Q13" s="13"/>
      <c r="R13" s="12"/>
      <c r="S13" s="12"/>
      <c r="T13" s="12"/>
      <c r="U13" s="13"/>
      <c r="V13" s="12"/>
      <c r="W13" s="12"/>
      <c r="X13" s="12"/>
      <c r="Y13" s="13"/>
      <c r="Z13" s="25"/>
      <c r="AA13" s="25"/>
      <c r="AB13" s="25"/>
      <c r="AC13" s="25"/>
      <c r="AD13" s="29"/>
      <c r="AE13" s="12"/>
      <c r="AF13" s="12"/>
      <c r="AG13" s="13"/>
      <c r="AH13" s="12"/>
    </row>
    <row r="14" spans="1:34" s="11" customFormat="1" x14ac:dyDescent="0.35">
      <c r="A14" s="7" t="s">
        <v>23</v>
      </c>
      <c r="B14" s="9"/>
      <c r="C14" s="9"/>
      <c r="D14" s="9"/>
      <c r="E14" s="9"/>
      <c r="F14" s="9"/>
      <c r="G14" s="9"/>
      <c r="H14" s="9"/>
      <c r="I14" s="10"/>
      <c r="J14" s="9"/>
      <c r="K14" s="9"/>
      <c r="L14" s="9"/>
      <c r="M14" s="10"/>
      <c r="N14" s="9"/>
      <c r="O14" s="9"/>
      <c r="P14" s="9"/>
      <c r="Q14" s="10"/>
      <c r="R14" s="9"/>
      <c r="S14" s="9"/>
      <c r="T14" s="9"/>
      <c r="U14" s="10"/>
      <c r="V14" s="9"/>
      <c r="W14" s="9"/>
      <c r="X14" s="9"/>
      <c r="Y14" s="10"/>
      <c r="Z14" s="24"/>
      <c r="AA14" s="24"/>
      <c r="AB14" s="24"/>
      <c r="AC14" s="24"/>
      <c r="AD14" s="28"/>
      <c r="AE14" s="9"/>
      <c r="AF14" s="9"/>
      <c r="AG14" s="10"/>
      <c r="AH14" s="9"/>
    </row>
    <row r="15" spans="1:34" s="11" customFormat="1" ht="69" customHeight="1" x14ac:dyDescent="0.3">
      <c r="A15" s="15" t="s">
        <v>37</v>
      </c>
      <c r="B15" s="16" t="s">
        <v>55</v>
      </c>
      <c r="C15" s="20" t="s">
        <v>39</v>
      </c>
      <c r="D15" s="20" t="s">
        <v>40</v>
      </c>
      <c r="E15" s="17" t="s">
        <v>41</v>
      </c>
      <c r="F15" s="9"/>
      <c r="G15" s="9"/>
      <c r="H15" s="9"/>
      <c r="I15" s="10"/>
      <c r="J15" s="9"/>
      <c r="K15" s="9"/>
      <c r="L15" s="21"/>
      <c r="M15" s="10"/>
      <c r="N15" s="9"/>
      <c r="O15" s="18"/>
      <c r="P15" s="9"/>
      <c r="Q15" s="31"/>
      <c r="R15" s="9"/>
      <c r="S15" s="9"/>
      <c r="T15" s="9"/>
      <c r="U15" s="10"/>
      <c r="V15" s="9"/>
      <c r="W15" s="9"/>
      <c r="X15" s="9"/>
      <c r="Y15" s="10"/>
      <c r="Z15" s="24"/>
      <c r="AA15" s="24"/>
      <c r="AB15" s="24"/>
      <c r="AC15" s="24"/>
      <c r="AD15" s="28"/>
      <c r="AE15" s="9"/>
      <c r="AF15" s="9"/>
      <c r="AG15" s="10"/>
      <c r="AH15" s="9"/>
    </row>
    <row r="16" spans="1:34" s="11" customFormat="1" ht="72" customHeight="1" x14ac:dyDescent="0.3">
      <c r="A16" s="19" t="s">
        <v>42</v>
      </c>
      <c r="B16" s="20" t="s">
        <v>43</v>
      </c>
      <c r="C16" s="20" t="s">
        <v>44</v>
      </c>
      <c r="D16" s="20" t="s">
        <v>45</v>
      </c>
      <c r="E16" s="17" t="s">
        <v>46</v>
      </c>
      <c r="F16" s="9"/>
      <c r="G16" s="9"/>
      <c r="H16" s="9"/>
      <c r="I16" s="10"/>
      <c r="J16" s="9"/>
      <c r="K16" s="9"/>
      <c r="L16" s="21"/>
      <c r="M16" s="10"/>
      <c r="N16" s="9"/>
      <c r="O16" s="18"/>
      <c r="P16" s="9"/>
      <c r="Q16" s="31"/>
      <c r="R16" s="9"/>
      <c r="S16" s="9"/>
      <c r="T16" s="9"/>
      <c r="U16" s="10"/>
      <c r="V16" s="9"/>
      <c r="W16" s="9"/>
      <c r="X16" s="9"/>
      <c r="Y16" s="10"/>
      <c r="Z16" s="24"/>
      <c r="AA16" s="24"/>
      <c r="AB16" s="24"/>
      <c r="AC16" s="24"/>
      <c r="AD16" s="28"/>
      <c r="AE16" s="9"/>
      <c r="AF16" s="9"/>
      <c r="AG16" s="10"/>
      <c r="AH16" s="9"/>
    </row>
    <row r="17" spans="1:34" s="11" customFormat="1" ht="13.5" x14ac:dyDescent="0.3">
      <c r="A17" s="12"/>
      <c r="B17" s="12"/>
      <c r="C17" s="12"/>
      <c r="D17" s="12"/>
      <c r="E17" s="12"/>
      <c r="F17" s="12"/>
      <c r="G17" s="12"/>
      <c r="H17" s="12"/>
      <c r="I17" s="13"/>
      <c r="J17" s="12"/>
      <c r="K17" s="12"/>
      <c r="L17" s="12"/>
      <c r="M17" s="13"/>
      <c r="N17" s="12"/>
      <c r="O17" s="12"/>
      <c r="P17" s="12"/>
      <c r="Q17" s="13"/>
      <c r="R17" s="12"/>
      <c r="S17" s="12"/>
      <c r="T17" s="12"/>
      <c r="U17" s="13"/>
      <c r="V17" s="12"/>
      <c r="W17" s="12"/>
      <c r="X17" s="12"/>
      <c r="Y17" s="13"/>
      <c r="Z17" s="25"/>
      <c r="AA17" s="25"/>
      <c r="AB17" s="25"/>
      <c r="AC17" s="25"/>
      <c r="AD17" s="29"/>
      <c r="AE17" s="12"/>
      <c r="AF17" s="12"/>
      <c r="AG17" s="13"/>
      <c r="AH17" s="12"/>
    </row>
    <row r="18" spans="1:34" x14ac:dyDescent="0.35">
      <c r="AH18" s="1" t="s">
        <v>52</v>
      </c>
    </row>
    <row r="19" spans="1:34" x14ac:dyDescent="0.35">
      <c r="L19" s="245" t="s">
        <v>24</v>
      </c>
      <c r="M19" s="245"/>
      <c r="N19" s="245"/>
      <c r="O19" s="245"/>
      <c r="P19" s="245"/>
      <c r="Q19" s="245"/>
      <c r="R19" s="245"/>
      <c r="S19" s="245"/>
      <c r="T19" s="245"/>
      <c r="AH19" s="14" t="s">
        <v>25</v>
      </c>
    </row>
    <row r="23" spans="1:34" x14ac:dyDescent="0.35">
      <c r="L23" s="240" t="s">
        <v>49</v>
      </c>
      <c r="M23" s="240"/>
      <c r="N23" s="240"/>
      <c r="O23" s="240"/>
      <c r="P23" s="240"/>
      <c r="Q23" s="240"/>
      <c r="R23" s="240"/>
      <c r="S23" s="240"/>
      <c r="T23" s="240"/>
      <c r="AH23" s="14" t="s">
        <v>48</v>
      </c>
    </row>
  </sheetData>
  <mergeCells count="13">
    <mergeCell ref="L19:T19"/>
    <mergeCell ref="L23:T23"/>
    <mergeCell ref="Z7:AC7"/>
    <mergeCell ref="A2:AH2"/>
    <mergeCell ref="A3:AH3"/>
    <mergeCell ref="F6:AG6"/>
    <mergeCell ref="AH6:AH8"/>
    <mergeCell ref="F7:I7"/>
    <mergeCell ref="J7:M7"/>
    <mergeCell ref="N7:Q7"/>
    <mergeCell ref="R7:U7"/>
    <mergeCell ref="V7:Y7"/>
    <mergeCell ref="AD7:AG7"/>
  </mergeCells>
  <pageMargins left="0.7" right="0.7" top="0.75" bottom="0.75" header="0.3" footer="0.3"/>
  <pageSetup orientation="portrait" horizontalDpi="4294967293"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6"/>
  <sheetViews>
    <sheetView workbookViewId="0">
      <selection activeCell="W11" sqref="W11"/>
    </sheetView>
  </sheetViews>
  <sheetFormatPr defaultColWidth="11.54296875" defaultRowHeight="15.5" x14ac:dyDescent="0.35"/>
  <cols>
    <col min="1" max="1" width="14.7265625" style="1" customWidth="1"/>
    <col min="2" max="2" width="17.7265625" style="1" customWidth="1"/>
    <col min="3" max="3" width="17.54296875" style="1" customWidth="1"/>
    <col min="4" max="4" width="6.54296875" style="1" customWidth="1"/>
    <col min="5" max="5" width="11.54296875" style="1"/>
    <col min="6" max="29" width="2.7265625" style="1" customWidth="1"/>
    <col min="30" max="30" width="25.26953125" style="1" customWidth="1"/>
    <col min="31" max="35" width="4" style="1" customWidth="1"/>
    <col min="36" max="16384" width="11.54296875" style="1"/>
  </cols>
  <sheetData>
    <row r="1" spans="1:30" x14ac:dyDescent="0.35">
      <c r="AD1" s="22" t="s">
        <v>51</v>
      </c>
    </row>
    <row r="2" spans="1:30" ht="18" x14ac:dyDescent="0.4">
      <c r="A2" s="241" t="s">
        <v>0</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row>
    <row r="3" spans="1:30" ht="18" x14ac:dyDescent="0.4">
      <c r="A3" s="241" t="s">
        <v>1</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row>
    <row r="4" spans="1:30" x14ac:dyDescent="0.35">
      <c r="A4" s="1" t="s">
        <v>2</v>
      </c>
      <c r="B4" s="1" t="s">
        <v>56</v>
      </c>
    </row>
    <row r="6" spans="1:30" ht="16" thickBot="1" x14ac:dyDescent="0.4">
      <c r="A6" s="2" t="s">
        <v>3</v>
      </c>
      <c r="B6" s="2" t="s">
        <v>4</v>
      </c>
      <c r="C6" s="2"/>
      <c r="D6" s="2"/>
      <c r="E6" s="2" t="s">
        <v>5</v>
      </c>
      <c r="F6" s="242" t="s">
        <v>86</v>
      </c>
      <c r="G6" s="242"/>
      <c r="H6" s="242"/>
      <c r="I6" s="242"/>
      <c r="J6" s="242"/>
      <c r="K6" s="242"/>
      <c r="L6" s="242"/>
      <c r="M6" s="242"/>
      <c r="N6" s="242"/>
      <c r="O6" s="242"/>
      <c r="P6" s="242"/>
      <c r="Q6" s="242"/>
      <c r="R6" s="242"/>
      <c r="S6" s="242"/>
      <c r="T6" s="242"/>
      <c r="U6" s="242"/>
      <c r="V6" s="242"/>
      <c r="W6" s="242"/>
      <c r="X6" s="242"/>
      <c r="Y6" s="242"/>
      <c r="Z6" s="242"/>
      <c r="AA6" s="242"/>
      <c r="AB6" s="242"/>
      <c r="AC6" s="242"/>
      <c r="AD6" s="243" t="s">
        <v>7</v>
      </c>
    </row>
    <row r="7" spans="1:30" ht="16.5" thickTop="1" thickBot="1" x14ac:dyDescent="0.4">
      <c r="A7" s="3" t="s">
        <v>8</v>
      </c>
      <c r="B7" s="3" t="s">
        <v>8</v>
      </c>
      <c r="C7" s="3" t="s">
        <v>9</v>
      </c>
      <c r="D7" s="3" t="s">
        <v>10</v>
      </c>
      <c r="E7" s="3" t="s">
        <v>11</v>
      </c>
      <c r="F7" s="244" t="s">
        <v>61</v>
      </c>
      <c r="G7" s="244"/>
      <c r="H7" s="244"/>
      <c r="I7" s="244"/>
      <c r="J7" s="244" t="s">
        <v>62</v>
      </c>
      <c r="K7" s="244"/>
      <c r="L7" s="244"/>
      <c r="M7" s="244"/>
      <c r="N7" s="244" t="s">
        <v>63</v>
      </c>
      <c r="O7" s="244"/>
      <c r="P7" s="244"/>
      <c r="Q7" s="244"/>
      <c r="R7" s="244" t="s">
        <v>64</v>
      </c>
      <c r="S7" s="244"/>
      <c r="T7" s="244"/>
      <c r="U7" s="244"/>
      <c r="V7" s="244" t="s">
        <v>65</v>
      </c>
      <c r="W7" s="244"/>
      <c r="X7" s="244"/>
      <c r="Y7" s="244"/>
      <c r="Z7" s="246" t="s">
        <v>54</v>
      </c>
      <c r="AA7" s="247"/>
      <c r="AB7" s="247"/>
      <c r="AC7" s="248"/>
      <c r="AD7" s="243"/>
    </row>
    <row r="8" spans="1:30" ht="16.5" thickTop="1" thickBot="1" x14ac:dyDescent="0.4">
      <c r="A8" s="4"/>
      <c r="B8" s="4"/>
      <c r="C8" s="4"/>
      <c r="D8" s="4"/>
      <c r="E8" s="4"/>
      <c r="F8" s="5" t="s">
        <v>16</v>
      </c>
      <c r="G8" s="5" t="s">
        <v>17</v>
      </c>
      <c r="H8" s="5" t="s">
        <v>18</v>
      </c>
      <c r="I8" s="6" t="s">
        <v>19</v>
      </c>
      <c r="J8" s="5" t="s">
        <v>16</v>
      </c>
      <c r="K8" s="5" t="s">
        <v>17</v>
      </c>
      <c r="L8" s="5" t="s">
        <v>18</v>
      </c>
      <c r="M8" s="6" t="s">
        <v>19</v>
      </c>
      <c r="N8" s="5" t="s">
        <v>16</v>
      </c>
      <c r="O8" s="5" t="s">
        <v>17</v>
      </c>
      <c r="P8" s="5" t="s">
        <v>18</v>
      </c>
      <c r="Q8" s="6" t="s">
        <v>19</v>
      </c>
      <c r="R8" s="5" t="s">
        <v>16</v>
      </c>
      <c r="S8" s="5" t="s">
        <v>17</v>
      </c>
      <c r="T8" s="5" t="s">
        <v>18</v>
      </c>
      <c r="U8" s="6" t="s">
        <v>19</v>
      </c>
      <c r="V8" s="5" t="s">
        <v>16</v>
      </c>
      <c r="W8" s="5" t="s">
        <v>17</v>
      </c>
      <c r="X8" s="5" t="s">
        <v>18</v>
      </c>
      <c r="Y8" s="6" t="s">
        <v>19</v>
      </c>
      <c r="Z8" s="5" t="s">
        <v>16</v>
      </c>
      <c r="AA8" s="5" t="s">
        <v>17</v>
      </c>
      <c r="AB8" s="5" t="s">
        <v>18</v>
      </c>
      <c r="AC8" s="6" t="s">
        <v>19</v>
      </c>
      <c r="AD8" s="243"/>
    </row>
    <row r="9" spans="1:30" ht="16" thickTop="1" x14ac:dyDescent="0.35">
      <c r="A9" s="7" t="s">
        <v>20</v>
      </c>
      <c r="B9" s="7"/>
      <c r="C9" s="7"/>
      <c r="D9" s="7"/>
      <c r="E9" s="7"/>
      <c r="F9" s="7"/>
      <c r="G9" s="7"/>
      <c r="H9" s="7"/>
      <c r="I9" s="8"/>
      <c r="J9" s="7"/>
      <c r="K9" s="7"/>
      <c r="L9" s="7"/>
      <c r="M9" s="8"/>
      <c r="N9" s="7"/>
      <c r="O9" s="7"/>
      <c r="P9" s="7"/>
      <c r="Q9" s="8"/>
      <c r="R9" s="7"/>
      <c r="S9" s="7"/>
      <c r="T9" s="7"/>
      <c r="U9" s="8"/>
      <c r="V9" s="7"/>
      <c r="W9" s="7"/>
      <c r="X9" s="7"/>
      <c r="Y9" s="8"/>
      <c r="Z9" s="23"/>
      <c r="AA9" s="23"/>
      <c r="AB9" s="23"/>
      <c r="AC9" s="23"/>
      <c r="AD9" s="7"/>
    </row>
    <row r="10" spans="1:30" s="11" customFormat="1" ht="67.5" x14ac:dyDescent="0.3">
      <c r="A10" s="37" t="s">
        <v>21</v>
      </c>
      <c r="B10" s="38" t="s">
        <v>69</v>
      </c>
      <c r="C10" s="38" t="s">
        <v>70</v>
      </c>
      <c r="D10" s="38" t="s">
        <v>27</v>
      </c>
      <c r="E10" s="39" t="s">
        <v>67</v>
      </c>
      <c r="F10" s="12"/>
      <c r="G10" s="34"/>
      <c r="H10" s="34"/>
      <c r="I10" s="35"/>
      <c r="J10" s="34"/>
      <c r="K10" s="34"/>
      <c r="L10" s="34"/>
      <c r="M10" s="35"/>
      <c r="N10" s="34"/>
      <c r="O10" s="34"/>
      <c r="P10" s="34"/>
      <c r="Q10" s="35"/>
      <c r="R10" s="34"/>
      <c r="S10" s="34"/>
      <c r="T10" s="40"/>
      <c r="U10" s="35"/>
      <c r="V10" s="34"/>
      <c r="W10" s="34"/>
      <c r="X10" s="34"/>
      <c r="Y10" s="35"/>
      <c r="Z10" s="36"/>
      <c r="AA10" s="36"/>
      <c r="AB10" s="36"/>
      <c r="AC10" s="36"/>
      <c r="AD10" s="12"/>
    </row>
    <row r="11" spans="1:30" x14ac:dyDescent="0.35">
      <c r="AD11" s="1" t="s">
        <v>68</v>
      </c>
    </row>
    <row r="12" spans="1:30" x14ac:dyDescent="0.35">
      <c r="L12" s="245" t="s">
        <v>24</v>
      </c>
      <c r="M12" s="245"/>
      <c r="N12" s="245"/>
      <c r="O12" s="245"/>
      <c r="P12" s="245"/>
      <c r="Q12" s="245"/>
      <c r="R12" s="245"/>
      <c r="S12" s="245"/>
      <c r="T12" s="245"/>
      <c r="AD12" s="14" t="s">
        <v>25</v>
      </c>
    </row>
    <row r="16" spans="1:30" x14ac:dyDescent="0.35">
      <c r="L16" s="240" t="s">
        <v>49</v>
      </c>
      <c r="M16" s="240"/>
      <c r="N16" s="240"/>
      <c r="O16" s="240"/>
      <c r="P16" s="240"/>
      <c r="Q16" s="240"/>
      <c r="R16" s="240"/>
      <c r="S16" s="240"/>
      <c r="T16" s="240"/>
      <c r="AD16" s="14" t="s">
        <v>48</v>
      </c>
    </row>
  </sheetData>
  <mergeCells count="12">
    <mergeCell ref="L16:T16"/>
    <mergeCell ref="A2:AD2"/>
    <mergeCell ref="A3:AD3"/>
    <mergeCell ref="F6:AC6"/>
    <mergeCell ref="AD6:AD8"/>
    <mergeCell ref="F7:I7"/>
    <mergeCell ref="J7:M7"/>
    <mergeCell ref="N7:Q7"/>
    <mergeCell ref="R7:U7"/>
    <mergeCell ref="V7:Y7"/>
    <mergeCell ref="Z7:AC7"/>
    <mergeCell ref="L12:T12"/>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0"/>
  <sheetViews>
    <sheetView workbookViewId="0">
      <selection activeCell="W11" sqref="W11"/>
    </sheetView>
  </sheetViews>
  <sheetFormatPr defaultColWidth="11.54296875" defaultRowHeight="15.5" x14ac:dyDescent="0.35"/>
  <cols>
    <col min="1" max="1" width="18" style="1" bestFit="1" customWidth="1"/>
    <col min="2" max="2" width="22.26953125" style="1" customWidth="1"/>
    <col min="3" max="3" width="17.54296875" style="1" customWidth="1"/>
    <col min="4" max="4" width="8.7265625" style="1" customWidth="1"/>
    <col min="5" max="5" width="11.54296875" style="1"/>
    <col min="6" max="29" width="2.7265625" style="1" customWidth="1"/>
    <col min="30" max="30" width="25.26953125" style="1" customWidth="1"/>
    <col min="31" max="35" width="4" style="1" customWidth="1"/>
    <col min="36" max="16384" width="11.54296875" style="1"/>
  </cols>
  <sheetData>
    <row r="1" spans="1:30" x14ac:dyDescent="0.35">
      <c r="AD1" s="22" t="s">
        <v>51</v>
      </c>
    </row>
    <row r="2" spans="1:30" ht="18" x14ac:dyDescent="0.4">
      <c r="A2" s="241" t="s">
        <v>0</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row>
    <row r="3" spans="1:30" ht="18" x14ac:dyDescent="0.4">
      <c r="A3" s="241" t="s">
        <v>1</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row>
    <row r="4" spans="1:30" x14ac:dyDescent="0.35">
      <c r="A4" s="1" t="s">
        <v>2</v>
      </c>
      <c r="B4" s="1" t="s">
        <v>56</v>
      </c>
    </row>
    <row r="6" spans="1:30" ht="16" thickBot="1" x14ac:dyDescent="0.4">
      <c r="A6" s="2" t="s">
        <v>3</v>
      </c>
      <c r="B6" s="2" t="s">
        <v>4</v>
      </c>
      <c r="C6" s="2"/>
      <c r="D6" s="2"/>
      <c r="E6" s="2" t="s">
        <v>5</v>
      </c>
      <c r="F6" s="242" t="s">
        <v>86</v>
      </c>
      <c r="G6" s="242"/>
      <c r="H6" s="242"/>
      <c r="I6" s="242"/>
      <c r="J6" s="242"/>
      <c r="K6" s="242"/>
      <c r="L6" s="242"/>
      <c r="M6" s="242"/>
      <c r="N6" s="242"/>
      <c r="O6" s="242"/>
      <c r="P6" s="242"/>
      <c r="Q6" s="242"/>
      <c r="R6" s="242"/>
      <c r="S6" s="242"/>
      <c r="T6" s="242"/>
      <c r="U6" s="242"/>
      <c r="V6" s="242"/>
      <c r="W6" s="242"/>
      <c r="X6" s="242"/>
      <c r="Y6" s="242"/>
      <c r="Z6" s="242"/>
      <c r="AA6" s="242"/>
      <c r="AB6" s="242"/>
      <c r="AC6" s="242"/>
      <c r="AD6" s="243" t="s">
        <v>7</v>
      </c>
    </row>
    <row r="7" spans="1:30" ht="16.5" thickTop="1" thickBot="1" x14ac:dyDescent="0.4">
      <c r="A7" s="3" t="s">
        <v>8</v>
      </c>
      <c r="B7" s="3" t="s">
        <v>8</v>
      </c>
      <c r="C7" s="3" t="s">
        <v>9</v>
      </c>
      <c r="D7" s="3" t="s">
        <v>10</v>
      </c>
      <c r="E7" s="3" t="s">
        <v>11</v>
      </c>
      <c r="F7" s="244" t="s">
        <v>30</v>
      </c>
      <c r="G7" s="244"/>
      <c r="H7" s="244"/>
      <c r="I7" s="244"/>
      <c r="J7" s="244" t="s">
        <v>29</v>
      </c>
      <c r="K7" s="244"/>
      <c r="L7" s="244"/>
      <c r="M7" s="244"/>
      <c r="N7" s="244" t="s">
        <v>75</v>
      </c>
      <c r="O7" s="244"/>
      <c r="P7" s="244"/>
      <c r="Q7" s="244"/>
      <c r="R7" s="244" t="s">
        <v>13</v>
      </c>
      <c r="S7" s="244"/>
      <c r="T7" s="244"/>
      <c r="U7" s="244"/>
      <c r="V7" s="244" t="s">
        <v>14</v>
      </c>
      <c r="W7" s="244"/>
      <c r="X7" s="244"/>
      <c r="Y7" s="244"/>
      <c r="Z7" s="246" t="s">
        <v>15</v>
      </c>
      <c r="AA7" s="247"/>
      <c r="AB7" s="247"/>
      <c r="AC7" s="248"/>
      <c r="AD7" s="243"/>
    </row>
    <row r="8" spans="1:30" ht="16.5" thickTop="1" thickBot="1" x14ac:dyDescent="0.4">
      <c r="A8" s="4"/>
      <c r="B8" s="4"/>
      <c r="C8" s="4"/>
      <c r="D8" s="4"/>
      <c r="E8" s="4"/>
      <c r="F8" s="5" t="s">
        <v>16</v>
      </c>
      <c r="G8" s="5" t="s">
        <v>17</v>
      </c>
      <c r="H8" s="5" t="s">
        <v>18</v>
      </c>
      <c r="I8" s="6" t="s">
        <v>19</v>
      </c>
      <c r="J8" s="5" t="s">
        <v>16</v>
      </c>
      <c r="K8" s="5" t="s">
        <v>17</v>
      </c>
      <c r="L8" s="5" t="s">
        <v>18</v>
      </c>
      <c r="M8" s="6" t="s">
        <v>19</v>
      </c>
      <c r="N8" s="5" t="s">
        <v>16</v>
      </c>
      <c r="O8" s="5" t="s">
        <v>17</v>
      </c>
      <c r="P8" s="5" t="s">
        <v>18</v>
      </c>
      <c r="Q8" s="6" t="s">
        <v>19</v>
      </c>
      <c r="R8" s="5" t="s">
        <v>16</v>
      </c>
      <c r="S8" s="5" t="s">
        <v>17</v>
      </c>
      <c r="T8" s="5" t="s">
        <v>18</v>
      </c>
      <c r="U8" s="6" t="s">
        <v>19</v>
      </c>
      <c r="V8" s="5" t="s">
        <v>16</v>
      </c>
      <c r="W8" s="5" t="s">
        <v>17</v>
      </c>
      <c r="X8" s="5" t="s">
        <v>18</v>
      </c>
      <c r="Y8" s="6" t="s">
        <v>19</v>
      </c>
      <c r="Z8" s="5" t="s">
        <v>16</v>
      </c>
      <c r="AA8" s="5" t="s">
        <v>17</v>
      </c>
      <c r="AB8" s="5" t="s">
        <v>18</v>
      </c>
      <c r="AC8" s="6" t="s">
        <v>19</v>
      </c>
      <c r="AD8" s="243"/>
    </row>
    <row r="9" spans="1:30" ht="16" thickTop="1" x14ac:dyDescent="0.35">
      <c r="A9" s="41" t="s">
        <v>20</v>
      </c>
      <c r="B9" s="42"/>
      <c r="C9" s="41"/>
      <c r="D9" s="41"/>
      <c r="E9" s="41"/>
      <c r="F9" s="41"/>
      <c r="G9" s="41"/>
      <c r="H9" s="41"/>
      <c r="I9" s="43"/>
      <c r="J9" s="41"/>
      <c r="K9" s="41"/>
      <c r="L9" s="41"/>
      <c r="M9" s="43"/>
      <c r="N9" s="41"/>
      <c r="O9" s="41"/>
      <c r="P9" s="41"/>
      <c r="Q9" s="43"/>
      <c r="R9" s="41"/>
      <c r="S9" s="41"/>
      <c r="T9" s="41"/>
      <c r="U9" s="43"/>
      <c r="V9" s="41"/>
      <c r="W9" s="41"/>
      <c r="X9" s="41"/>
      <c r="Y9" s="43"/>
      <c r="Z9" s="44"/>
      <c r="AA9" s="44"/>
      <c r="AB9" s="44"/>
      <c r="AC9" s="44"/>
      <c r="AD9" s="41"/>
    </row>
    <row r="10" spans="1:30" ht="42.5" x14ac:dyDescent="0.35">
      <c r="A10" s="55" t="s">
        <v>73</v>
      </c>
      <c r="B10" s="42" t="s">
        <v>72</v>
      </c>
      <c r="C10" s="52" t="s">
        <v>74</v>
      </c>
      <c r="D10" s="51" t="s">
        <v>27</v>
      </c>
      <c r="E10" s="53" t="s">
        <v>67</v>
      </c>
      <c r="F10" s="41"/>
      <c r="G10" s="41"/>
      <c r="H10" s="41"/>
      <c r="I10" s="43"/>
      <c r="J10" s="54"/>
      <c r="K10" s="41"/>
      <c r="L10" s="41"/>
      <c r="M10" s="43"/>
      <c r="N10" s="41"/>
      <c r="O10" s="41"/>
      <c r="P10" s="41"/>
      <c r="Q10" s="43"/>
      <c r="R10" s="41"/>
      <c r="S10" s="41"/>
      <c r="T10" s="41"/>
      <c r="U10" s="43"/>
      <c r="V10" s="41"/>
      <c r="W10" s="41"/>
      <c r="X10" s="41"/>
      <c r="Y10" s="43"/>
      <c r="Z10" s="44"/>
      <c r="AA10" s="44"/>
      <c r="AB10" s="44"/>
      <c r="AC10" s="44"/>
      <c r="AD10" s="41"/>
    </row>
    <row r="11" spans="1:30" ht="70.5" x14ac:dyDescent="0.35">
      <c r="A11" s="55" t="s">
        <v>76</v>
      </c>
      <c r="B11" s="42" t="s">
        <v>77</v>
      </c>
      <c r="C11" s="56" t="s">
        <v>74</v>
      </c>
      <c r="D11" s="52" t="s">
        <v>27</v>
      </c>
      <c r="E11" s="57" t="s">
        <v>67</v>
      </c>
      <c r="F11" s="41"/>
      <c r="G11" s="41"/>
      <c r="H11" s="41"/>
      <c r="I11" s="43"/>
      <c r="J11" s="41"/>
      <c r="K11" s="41"/>
      <c r="M11" s="43"/>
      <c r="N11" s="41"/>
      <c r="O11" s="41"/>
      <c r="P11" s="41"/>
      <c r="Q11" s="43"/>
      <c r="R11" s="41"/>
      <c r="S11" s="41"/>
      <c r="T11" s="41"/>
      <c r="U11" s="43"/>
      <c r="V11" s="41"/>
      <c r="W11" s="41"/>
      <c r="X11" s="41"/>
      <c r="Y11" s="43"/>
      <c r="Z11" s="54"/>
      <c r="AA11" s="44"/>
      <c r="AB11" s="44"/>
      <c r="AC11" s="41"/>
      <c r="AD11" s="41"/>
    </row>
    <row r="12" spans="1:30" x14ac:dyDescent="0.35">
      <c r="A12" s="57" t="s">
        <v>78</v>
      </c>
      <c r="B12" s="42"/>
      <c r="C12" s="56"/>
      <c r="D12" s="52"/>
      <c r="E12" s="57"/>
      <c r="F12" s="41"/>
      <c r="G12" s="41"/>
      <c r="H12" s="41"/>
      <c r="I12" s="43"/>
      <c r="J12" s="41"/>
      <c r="K12" s="41"/>
      <c r="M12" s="43"/>
      <c r="N12" s="41"/>
      <c r="O12" s="41"/>
      <c r="P12" s="41"/>
      <c r="Q12" s="43"/>
      <c r="R12" s="41"/>
      <c r="S12" s="41"/>
      <c r="T12" s="41"/>
      <c r="U12" s="43"/>
      <c r="V12" s="41"/>
      <c r="W12" s="41"/>
      <c r="X12" s="41"/>
      <c r="Y12" s="43"/>
      <c r="Z12" s="61"/>
      <c r="AA12" s="44"/>
      <c r="AB12" s="44"/>
      <c r="AC12" s="44"/>
      <c r="AD12" s="41"/>
    </row>
    <row r="13" spans="1:30" ht="42" x14ac:dyDescent="0.35">
      <c r="A13" s="56" t="s">
        <v>79</v>
      </c>
      <c r="B13" s="45" t="s">
        <v>81</v>
      </c>
      <c r="C13" s="56" t="s">
        <v>83</v>
      </c>
      <c r="D13" s="52" t="s">
        <v>40</v>
      </c>
      <c r="E13" s="57" t="s">
        <v>85</v>
      </c>
      <c r="F13" s="41"/>
      <c r="G13" s="41"/>
      <c r="H13" s="41"/>
      <c r="I13" s="43"/>
      <c r="J13" s="41"/>
      <c r="K13" s="41"/>
      <c r="L13" s="60"/>
      <c r="M13" s="43"/>
      <c r="N13" s="41"/>
      <c r="O13" s="41"/>
      <c r="P13" s="41"/>
      <c r="Q13" s="43"/>
      <c r="R13" s="41"/>
      <c r="S13" s="41"/>
      <c r="T13" s="41"/>
      <c r="U13" s="43"/>
      <c r="V13" s="41"/>
      <c r="W13" s="41"/>
      <c r="X13" s="41"/>
      <c r="Y13" s="43"/>
      <c r="Z13" s="61"/>
      <c r="AA13" s="44"/>
      <c r="AB13" s="44"/>
      <c r="AC13" s="44"/>
      <c r="AD13" s="41"/>
    </row>
    <row r="14" spans="1:30" s="11" customFormat="1" ht="42" x14ac:dyDescent="0.3">
      <c r="A14" s="58" t="s">
        <v>80</v>
      </c>
      <c r="B14" s="45" t="s">
        <v>82</v>
      </c>
      <c r="C14" s="45" t="s">
        <v>84</v>
      </c>
      <c r="D14" s="45" t="s">
        <v>40</v>
      </c>
      <c r="E14" s="59" t="s">
        <v>85</v>
      </c>
      <c r="F14" s="46"/>
      <c r="G14" s="47"/>
      <c r="H14" s="47"/>
      <c r="I14" s="48"/>
      <c r="J14" s="47"/>
      <c r="K14" s="47"/>
      <c r="L14" s="49"/>
      <c r="M14" s="48"/>
      <c r="N14" s="47"/>
      <c r="O14" s="47"/>
      <c r="P14" s="47"/>
      <c r="Q14" s="48"/>
      <c r="R14" s="47"/>
      <c r="S14" s="47"/>
      <c r="T14" s="47"/>
      <c r="U14" s="48"/>
      <c r="V14" s="47"/>
      <c r="W14" s="47"/>
      <c r="X14" s="47"/>
      <c r="Y14" s="48"/>
      <c r="Z14" s="50"/>
      <c r="AA14" s="50"/>
      <c r="AB14" s="50"/>
      <c r="AC14" s="50"/>
      <c r="AD14" s="46"/>
    </row>
    <row r="15" spans="1:30" x14ac:dyDescent="0.35">
      <c r="AD15" s="1" t="s">
        <v>71</v>
      </c>
    </row>
    <row r="16" spans="1:30" x14ac:dyDescent="0.35">
      <c r="L16" s="245" t="s">
        <v>24</v>
      </c>
      <c r="M16" s="245"/>
      <c r="N16" s="245"/>
      <c r="O16" s="245"/>
      <c r="P16" s="245"/>
      <c r="Q16" s="245"/>
      <c r="R16" s="245"/>
      <c r="S16" s="245"/>
      <c r="T16" s="245"/>
      <c r="AD16" s="14" t="s">
        <v>25</v>
      </c>
    </row>
    <row r="20" spans="12:30" x14ac:dyDescent="0.35">
      <c r="L20" s="240" t="s">
        <v>49</v>
      </c>
      <c r="M20" s="240"/>
      <c r="N20" s="240"/>
      <c r="O20" s="240"/>
      <c r="P20" s="240"/>
      <c r="Q20" s="240"/>
      <c r="R20" s="240"/>
      <c r="S20" s="240"/>
      <c r="T20" s="240"/>
      <c r="AD20" s="14" t="s">
        <v>48</v>
      </c>
    </row>
  </sheetData>
  <mergeCells count="12">
    <mergeCell ref="V7:Y7"/>
    <mergeCell ref="Z7:AC7"/>
    <mergeCell ref="L16:T16"/>
    <mergeCell ref="L20:T20"/>
    <mergeCell ref="A2:AD2"/>
    <mergeCell ref="A3:AD3"/>
    <mergeCell ref="F6:AC6"/>
    <mergeCell ref="AD6:AD8"/>
    <mergeCell ref="F7:I7"/>
    <mergeCell ref="J7:M7"/>
    <mergeCell ref="N7:Q7"/>
    <mergeCell ref="R7:U7"/>
  </mergeCell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26"/>
  <sheetViews>
    <sheetView workbookViewId="0">
      <selection activeCell="W11" sqref="W11"/>
    </sheetView>
  </sheetViews>
  <sheetFormatPr defaultColWidth="11.54296875" defaultRowHeight="15.5" x14ac:dyDescent="0.35"/>
  <cols>
    <col min="1" max="1" width="19.54296875" style="1" customWidth="1"/>
    <col min="2" max="2" width="50.26953125" style="1" customWidth="1"/>
    <col min="3" max="3" width="17.54296875" style="1" customWidth="1"/>
    <col min="4" max="4" width="10.26953125" style="1" customWidth="1"/>
    <col min="5" max="5" width="11.54296875" style="1"/>
    <col min="6" max="53" width="1.7265625" style="1" customWidth="1"/>
    <col min="54" max="54" width="25.26953125" style="1" customWidth="1"/>
    <col min="55" max="59" width="4" style="1" customWidth="1"/>
    <col min="60" max="16384" width="11.54296875" style="1"/>
  </cols>
  <sheetData>
    <row r="1" spans="1:54" x14ac:dyDescent="0.35">
      <c r="BB1" s="22" t="s">
        <v>51</v>
      </c>
    </row>
    <row r="2" spans="1:54" ht="18" x14ac:dyDescent="0.4">
      <c r="A2" s="241" t="s">
        <v>0</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row>
    <row r="3" spans="1:54" ht="18" x14ac:dyDescent="0.4">
      <c r="A3" s="241" t="s">
        <v>105</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row>
    <row r="4" spans="1:54" ht="18" x14ac:dyDescent="0.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row>
    <row r="5" spans="1:54" ht="29.25" customHeight="1" x14ac:dyDescent="0.35">
      <c r="A5" s="91" t="s">
        <v>2</v>
      </c>
      <c r="B5" s="249" t="s">
        <v>106</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row>
    <row r="7" spans="1:54" ht="16" thickBot="1" x14ac:dyDescent="0.4">
      <c r="A7" s="2" t="s">
        <v>3</v>
      </c>
      <c r="B7" s="2" t="s">
        <v>4</v>
      </c>
      <c r="C7" s="2"/>
      <c r="D7" s="2"/>
      <c r="E7" s="2" t="s">
        <v>5</v>
      </c>
      <c r="F7" s="242" t="s">
        <v>95</v>
      </c>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2"/>
      <c r="AR7" s="242"/>
      <c r="AS7" s="242"/>
      <c r="AT7" s="242"/>
      <c r="AU7" s="242"/>
      <c r="AV7" s="242"/>
      <c r="AW7" s="242"/>
      <c r="AX7" s="242"/>
      <c r="AY7" s="242"/>
      <c r="AZ7" s="242"/>
      <c r="BA7" s="242"/>
      <c r="BB7" s="243" t="s">
        <v>7</v>
      </c>
    </row>
    <row r="8" spans="1:54" ht="16.5" thickTop="1" thickBot="1" x14ac:dyDescent="0.4">
      <c r="A8" s="3" t="s">
        <v>8</v>
      </c>
      <c r="B8" s="3" t="s">
        <v>8</v>
      </c>
      <c r="C8" s="3" t="s">
        <v>9</v>
      </c>
      <c r="D8" s="3" t="s">
        <v>10</v>
      </c>
      <c r="E8" s="3" t="s">
        <v>11</v>
      </c>
      <c r="F8" s="244" t="s">
        <v>61</v>
      </c>
      <c r="G8" s="244"/>
      <c r="H8" s="244"/>
      <c r="I8" s="244"/>
      <c r="J8" s="244" t="s">
        <v>62</v>
      </c>
      <c r="K8" s="244"/>
      <c r="L8" s="244"/>
      <c r="M8" s="244"/>
      <c r="N8" s="244" t="s">
        <v>63</v>
      </c>
      <c r="O8" s="244"/>
      <c r="P8" s="244"/>
      <c r="Q8" s="244"/>
      <c r="R8" s="244" t="s">
        <v>64</v>
      </c>
      <c r="S8" s="244"/>
      <c r="T8" s="244"/>
      <c r="U8" s="244"/>
      <c r="V8" s="246" t="s">
        <v>65</v>
      </c>
      <c r="W8" s="247"/>
      <c r="X8" s="247"/>
      <c r="Y8" s="247"/>
      <c r="Z8" s="246" t="s">
        <v>54</v>
      </c>
      <c r="AA8" s="247"/>
      <c r="AB8" s="247"/>
      <c r="AC8" s="248"/>
      <c r="AD8" s="247" t="s">
        <v>30</v>
      </c>
      <c r="AE8" s="247"/>
      <c r="AF8" s="247"/>
      <c r="AG8" s="247"/>
      <c r="AH8" s="246" t="s">
        <v>29</v>
      </c>
      <c r="AI8" s="247"/>
      <c r="AJ8" s="247"/>
      <c r="AK8" s="248"/>
      <c r="AL8" s="247" t="s">
        <v>75</v>
      </c>
      <c r="AM8" s="247"/>
      <c r="AN8" s="247"/>
      <c r="AO8" s="247"/>
      <c r="AP8" s="246" t="s">
        <v>13</v>
      </c>
      <c r="AQ8" s="247"/>
      <c r="AR8" s="247"/>
      <c r="AS8" s="248"/>
      <c r="AT8" s="250" t="s">
        <v>14</v>
      </c>
      <c r="AU8" s="244"/>
      <c r="AV8" s="244"/>
      <c r="AW8" s="244"/>
      <c r="AX8" s="246" t="s">
        <v>15</v>
      </c>
      <c r="AY8" s="247"/>
      <c r="AZ8" s="247"/>
      <c r="BA8" s="248"/>
      <c r="BB8" s="243"/>
    </row>
    <row r="9" spans="1:54" ht="16.5" thickTop="1" thickBot="1" x14ac:dyDescent="0.4">
      <c r="A9" s="4"/>
      <c r="B9" s="4"/>
      <c r="C9" s="4"/>
      <c r="D9" s="4"/>
      <c r="E9" s="4"/>
      <c r="F9" s="92" t="s">
        <v>16</v>
      </c>
      <c r="G9" s="92" t="s">
        <v>17</v>
      </c>
      <c r="H9" s="92" t="s">
        <v>18</v>
      </c>
      <c r="I9" s="93" t="s">
        <v>19</v>
      </c>
      <c r="J9" s="92" t="s">
        <v>16</v>
      </c>
      <c r="K9" s="92" t="s">
        <v>17</v>
      </c>
      <c r="L9" s="92" t="s">
        <v>18</v>
      </c>
      <c r="M9" s="93" t="s">
        <v>19</v>
      </c>
      <c r="N9" s="92" t="s">
        <v>16</v>
      </c>
      <c r="O9" s="92" t="s">
        <v>17</v>
      </c>
      <c r="P9" s="92" t="s">
        <v>18</v>
      </c>
      <c r="Q9" s="93" t="s">
        <v>19</v>
      </c>
      <c r="R9" s="92" t="s">
        <v>16</v>
      </c>
      <c r="S9" s="92" t="s">
        <v>17</v>
      </c>
      <c r="T9" s="92" t="s">
        <v>18</v>
      </c>
      <c r="U9" s="93" t="s">
        <v>19</v>
      </c>
      <c r="V9" s="92" t="s">
        <v>16</v>
      </c>
      <c r="W9" s="92" t="s">
        <v>17</v>
      </c>
      <c r="X9" s="92" t="s">
        <v>18</v>
      </c>
      <c r="Y9" s="93" t="s">
        <v>19</v>
      </c>
      <c r="Z9" s="92" t="s">
        <v>16</v>
      </c>
      <c r="AA9" s="92" t="s">
        <v>17</v>
      </c>
      <c r="AB9" s="92" t="s">
        <v>18</v>
      </c>
      <c r="AC9" s="93" t="s">
        <v>19</v>
      </c>
      <c r="AD9" s="92" t="s">
        <v>16</v>
      </c>
      <c r="AE9" s="92" t="s">
        <v>17</v>
      </c>
      <c r="AF9" s="92" t="s">
        <v>18</v>
      </c>
      <c r="AG9" s="93" t="s">
        <v>19</v>
      </c>
      <c r="AH9" s="92" t="s">
        <v>16</v>
      </c>
      <c r="AI9" s="92" t="s">
        <v>17</v>
      </c>
      <c r="AJ9" s="92" t="s">
        <v>18</v>
      </c>
      <c r="AK9" s="93" t="s">
        <v>19</v>
      </c>
      <c r="AL9" s="92" t="s">
        <v>16</v>
      </c>
      <c r="AM9" s="92" t="s">
        <v>17</v>
      </c>
      <c r="AN9" s="92" t="s">
        <v>18</v>
      </c>
      <c r="AO9" s="93" t="s">
        <v>19</v>
      </c>
      <c r="AP9" s="92" t="s">
        <v>16</v>
      </c>
      <c r="AQ9" s="92" t="s">
        <v>17</v>
      </c>
      <c r="AR9" s="92" t="s">
        <v>18</v>
      </c>
      <c r="AS9" s="93" t="s">
        <v>19</v>
      </c>
      <c r="AT9" s="94" t="s">
        <v>16</v>
      </c>
      <c r="AU9" s="92" t="s">
        <v>17</v>
      </c>
      <c r="AV9" s="92" t="s">
        <v>18</v>
      </c>
      <c r="AW9" s="93" t="s">
        <v>19</v>
      </c>
      <c r="AX9" s="92" t="s">
        <v>16</v>
      </c>
      <c r="AY9" s="92" t="s">
        <v>17</v>
      </c>
      <c r="AZ9" s="92" t="s">
        <v>18</v>
      </c>
      <c r="BA9" s="93" t="s">
        <v>19</v>
      </c>
      <c r="BB9" s="243"/>
    </row>
    <row r="10" spans="1:54" ht="16" thickTop="1" x14ac:dyDescent="0.35">
      <c r="A10" s="88" t="s">
        <v>20</v>
      </c>
      <c r="B10" s="42"/>
      <c r="C10" s="41"/>
      <c r="D10" s="41"/>
      <c r="E10" s="41"/>
      <c r="F10" s="41"/>
      <c r="G10" s="41"/>
      <c r="H10" s="41"/>
      <c r="I10" s="43"/>
      <c r="J10" s="41"/>
      <c r="K10" s="41"/>
      <c r="L10" s="41"/>
      <c r="M10" s="43"/>
      <c r="N10" s="41"/>
      <c r="O10" s="41"/>
      <c r="P10" s="41"/>
      <c r="Q10" s="43"/>
      <c r="R10" s="41"/>
      <c r="S10" s="41"/>
      <c r="T10" s="41"/>
      <c r="U10" s="43"/>
      <c r="V10" s="44"/>
      <c r="W10" s="44"/>
      <c r="X10" s="44"/>
      <c r="Y10" s="44"/>
      <c r="Z10" s="66"/>
      <c r="AA10" s="44"/>
      <c r="AB10" s="44"/>
      <c r="AC10" s="43"/>
      <c r="AD10" s="64"/>
      <c r="AE10" s="44"/>
      <c r="AF10" s="44"/>
      <c r="AG10" s="44"/>
      <c r="AH10" s="66"/>
      <c r="AI10" s="44"/>
      <c r="AJ10" s="44"/>
      <c r="AK10" s="43"/>
      <c r="AL10" s="64"/>
      <c r="AM10" s="44"/>
      <c r="AN10" s="44"/>
      <c r="AO10" s="44"/>
      <c r="AP10" s="66"/>
      <c r="AQ10" s="44"/>
      <c r="AR10" s="44"/>
      <c r="AS10" s="43"/>
      <c r="AT10" s="68"/>
      <c r="AU10" s="41"/>
      <c r="AV10" s="41"/>
      <c r="AW10" s="43"/>
      <c r="AX10" s="44"/>
      <c r="AY10" s="44"/>
      <c r="AZ10" s="44"/>
      <c r="BA10" s="44"/>
      <c r="BB10" s="41"/>
    </row>
    <row r="11" spans="1:54" ht="56" x14ac:dyDescent="0.35">
      <c r="A11" s="73" t="s">
        <v>87</v>
      </c>
      <c r="B11" s="70" t="s">
        <v>90</v>
      </c>
      <c r="C11" s="74" t="s">
        <v>88</v>
      </c>
      <c r="D11" s="70" t="s">
        <v>27</v>
      </c>
      <c r="E11" s="75" t="s">
        <v>67</v>
      </c>
      <c r="F11" s="76"/>
      <c r="G11" s="76"/>
      <c r="H11" s="77"/>
      <c r="I11" s="78"/>
      <c r="J11" s="79"/>
      <c r="K11" s="76"/>
      <c r="L11" s="76"/>
      <c r="M11" s="78"/>
      <c r="N11" s="76"/>
      <c r="O11" s="76"/>
      <c r="P11" s="76"/>
      <c r="Q11" s="78"/>
      <c r="R11" s="76"/>
      <c r="S11" s="76"/>
      <c r="T11" s="76"/>
      <c r="U11" s="78"/>
      <c r="V11" s="80"/>
      <c r="W11" s="80"/>
      <c r="X11" s="80"/>
      <c r="Y11" s="80"/>
      <c r="Z11" s="81"/>
      <c r="AA11" s="80"/>
      <c r="AB11" s="80"/>
      <c r="AC11" s="78"/>
      <c r="AD11" s="82"/>
      <c r="AE11" s="80"/>
      <c r="AF11" s="80"/>
      <c r="AG11" s="80"/>
      <c r="AH11" s="81"/>
      <c r="AI11" s="80"/>
      <c r="AJ11" s="80"/>
      <c r="AK11" s="78"/>
      <c r="AL11" s="82"/>
      <c r="AM11" s="80"/>
      <c r="AN11" s="80"/>
      <c r="AO11" s="80"/>
      <c r="AP11" s="81"/>
      <c r="AQ11" s="80"/>
      <c r="AR11" s="80"/>
      <c r="AS11" s="78"/>
      <c r="AT11" s="83"/>
      <c r="AU11" s="76"/>
      <c r="AV11" s="76"/>
      <c r="AW11" s="78"/>
      <c r="AX11" s="80"/>
      <c r="AY11" s="80"/>
      <c r="AZ11" s="80"/>
      <c r="BA11" s="80"/>
      <c r="BB11" s="76"/>
    </row>
    <row r="12" spans="1:54" ht="56" x14ac:dyDescent="0.35">
      <c r="A12" s="73" t="s">
        <v>89</v>
      </c>
      <c r="B12" s="70" t="s">
        <v>90</v>
      </c>
      <c r="C12" s="74" t="s">
        <v>88</v>
      </c>
      <c r="D12" s="74" t="s">
        <v>27</v>
      </c>
      <c r="E12" s="84" t="s">
        <v>91</v>
      </c>
      <c r="F12" s="76"/>
      <c r="G12" s="76"/>
      <c r="H12" s="76"/>
      <c r="I12" s="78"/>
      <c r="J12" s="76"/>
      <c r="K12" s="76"/>
      <c r="L12" s="85"/>
      <c r="M12" s="78"/>
      <c r="N12" s="76"/>
      <c r="O12" s="76"/>
      <c r="P12" s="76"/>
      <c r="Q12" s="78"/>
      <c r="R12" s="76"/>
      <c r="S12" s="77"/>
      <c r="T12" s="76"/>
      <c r="U12" s="78"/>
      <c r="V12" s="80"/>
      <c r="W12" s="80"/>
      <c r="X12" s="80"/>
      <c r="Y12" s="80"/>
      <c r="Z12" s="81"/>
      <c r="AA12" s="80"/>
      <c r="AB12" s="80"/>
      <c r="AC12" s="78"/>
      <c r="AD12" s="82"/>
      <c r="AE12" s="80"/>
      <c r="AF12" s="80"/>
      <c r="AG12" s="80"/>
      <c r="AH12" s="81"/>
      <c r="AI12" s="80"/>
      <c r="AJ12" s="80"/>
      <c r="AK12" s="78"/>
      <c r="AL12" s="82"/>
      <c r="AM12" s="80"/>
      <c r="AN12" s="80"/>
      <c r="AO12" s="80"/>
      <c r="AP12" s="81"/>
      <c r="AQ12" s="80"/>
      <c r="AR12" s="80"/>
      <c r="AS12" s="78"/>
      <c r="AT12" s="83"/>
      <c r="AU12" s="76"/>
      <c r="AV12" s="76"/>
      <c r="AW12" s="78"/>
      <c r="AX12" s="79"/>
      <c r="AY12" s="80"/>
      <c r="AZ12" s="80"/>
      <c r="BA12" s="76"/>
      <c r="BB12" s="76"/>
    </row>
    <row r="13" spans="1:54" ht="70" x14ac:dyDescent="0.35">
      <c r="A13" s="73" t="s">
        <v>107</v>
      </c>
      <c r="B13" s="70" t="s">
        <v>100</v>
      </c>
      <c r="C13" s="74" t="s">
        <v>101</v>
      </c>
      <c r="D13" s="74" t="s">
        <v>27</v>
      </c>
      <c r="E13" s="84" t="s">
        <v>91</v>
      </c>
      <c r="F13" s="76"/>
      <c r="G13" s="76"/>
      <c r="H13" s="76"/>
      <c r="I13" s="78"/>
      <c r="J13" s="76"/>
      <c r="K13" s="76"/>
      <c r="L13" s="85"/>
      <c r="M13" s="78"/>
      <c r="N13" s="76"/>
      <c r="O13" s="76"/>
      <c r="P13" s="76"/>
      <c r="Q13" s="78"/>
      <c r="R13" s="76"/>
      <c r="S13" s="79"/>
      <c r="T13" s="76"/>
      <c r="U13" s="78"/>
      <c r="V13" s="80"/>
      <c r="W13" s="80"/>
      <c r="X13" s="80"/>
      <c r="Y13" s="80"/>
      <c r="Z13" s="81"/>
      <c r="AA13" s="80"/>
      <c r="AB13" s="80"/>
      <c r="AC13" s="78"/>
      <c r="AD13" s="82"/>
      <c r="AE13" s="77"/>
      <c r="AF13" s="80"/>
      <c r="AG13" s="80"/>
      <c r="AH13" s="81"/>
      <c r="AI13" s="80"/>
      <c r="AJ13" s="80"/>
      <c r="AK13" s="78"/>
      <c r="AL13" s="82"/>
      <c r="AM13" s="80"/>
      <c r="AN13" s="80"/>
      <c r="AO13" s="80"/>
      <c r="AP13" s="81"/>
      <c r="AQ13" s="80"/>
      <c r="AR13" s="80"/>
      <c r="AS13" s="78"/>
      <c r="AT13" s="83"/>
      <c r="AU13" s="76"/>
      <c r="AV13" s="76"/>
      <c r="AW13" s="78"/>
      <c r="AX13" s="86"/>
      <c r="AY13" s="80"/>
      <c r="AZ13" s="80"/>
      <c r="BA13" s="80"/>
      <c r="BB13" s="76"/>
    </row>
    <row r="14" spans="1:54" ht="56" x14ac:dyDescent="0.35">
      <c r="A14" s="73" t="s">
        <v>108</v>
      </c>
      <c r="B14" s="70" t="s">
        <v>90</v>
      </c>
      <c r="C14" s="74" t="s">
        <v>88</v>
      </c>
      <c r="D14" s="74" t="s">
        <v>27</v>
      </c>
      <c r="E14" s="84" t="s">
        <v>91</v>
      </c>
      <c r="F14" s="76"/>
      <c r="G14" s="76"/>
      <c r="H14" s="76"/>
      <c r="I14" s="78"/>
      <c r="J14" s="76"/>
      <c r="K14" s="76"/>
      <c r="L14" s="85"/>
      <c r="M14" s="78"/>
      <c r="N14" s="76"/>
      <c r="O14" s="76"/>
      <c r="P14" s="76"/>
      <c r="Q14" s="78"/>
      <c r="R14" s="76"/>
      <c r="S14" s="79"/>
      <c r="T14" s="76"/>
      <c r="U14" s="78"/>
      <c r="V14" s="80"/>
      <c r="W14" s="80"/>
      <c r="X14" s="80"/>
      <c r="Y14" s="80"/>
      <c r="Z14" s="81"/>
      <c r="AA14" s="80"/>
      <c r="AB14" s="80"/>
      <c r="AC14" s="78"/>
      <c r="AD14" s="82"/>
      <c r="AE14" s="80"/>
      <c r="AF14" s="80"/>
      <c r="AG14" s="80"/>
      <c r="AH14" s="81"/>
      <c r="AI14" s="80"/>
      <c r="AJ14" s="80"/>
      <c r="AK14" s="78"/>
      <c r="AL14" s="82"/>
      <c r="AM14" s="80"/>
      <c r="AN14" s="80"/>
      <c r="AO14" s="80"/>
      <c r="AP14" s="81"/>
      <c r="AQ14" s="87"/>
      <c r="AR14" s="80"/>
      <c r="AS14" s="78"/>
      <c r="AT14" s="83"/>
      <c r="AU14" s="76"/>
      <c r="AV14" s="76"/>
      <c r="AW14" s="78"/>
      <c r="AX14" s="86"/>
      <c r="AY14" s="80"/>
      <c r="AZ14" s="80"/>
      <c r="BA14" s="80"/>
      <c r="BB14" s="76"/>
    </row>
    <row r="15" spans="1:54" x14ac:dyDescent="0.35">
      <c r="A15" s="55"/>
      <c r="B15" s="56"/>
      <c r="C15" s="52"/>
      <c r="D15" s="52"/>
      <c r="E15" s="57"/>
      <c r="F15" s="41"/>
      <c r="G15" s="41"/>
      <c r="H15" s="41"/>
      <c r="I15" s="43"/>
      <c r="J15" s="41"/>
      <c r="K15" s="41"/>
      <c r="M15" s="43"/>
      <c r="N15" s="41"/>
      <c r="O15" s="41"/>
      <c r="P15" s="41"/>
      <c r="Q15" s="43"/>
      <c r="R15" s="41"/>
      <c r="S15" s="63"/>
      <c r="T15" s="41"/>
      <c r="U15" s="43"/>
      <c r="V15" s="44"/>
      <c r="W15" s="44"/>
      <c r="X15" s="44"/>
      <c r="Y15" s="44"/>
      <c r="Z15" s="66"/>
      <c r="AA15" s="44"/>
      <c r="AB15" s="44"/>
      <c r="AC15" s="43"/>
      <c r="AD15" s="64"/>
      <c r="AE15" s="44"/>
      <c r="AF15" s="44"/>
      <c r="AG15" s="44"/>
      <c r="AH15" s="66"/>
      <c r="AI15" s="44"/>
      <c r="AJ15" s="44"/>
      <c r="AK15" s="43"/>
      <c r="AL15" s="64"/>
      <c r="AM15" s="44"/>
      <c r="AN15" s="44"/>
      <c r="AO15" s="44"/>
      <c r="AP15" s="66"/>
      <c r="AQ15" s="44"/>
      <c r="AR15" s="44"/>
      <c r="AS15" s="43"/>
      <c r="AT15" s="68"/>
      <c r="AU15" s="41"/>
      <c r="AV15" s="41"/>
      <c r="AW15" s="43"/>
      <c r="AX15" s="61"/>
      <c r="AY15" s="44"/>
      <c r="AZ15" s="44"/>
      <c r="BA15" s="44"/>
      <c r="BB15" s="41"/>
    </row>
    <row r="16" spans="1:54" x14ac:dyDescent="0.35">
      <c r="A16" s="89" t="s">
        <v>78</v>
      </c>
      <c r="B16" s="42"/>
      <c r="C16" s="56"/>
      <c r="D16" s="52"/>
      <c r="E16" s="57"/>
      <c r="F16" s="41"/>
      <c r="G16" s="41"/>
      <c r="H16" s="41"/>
      <c r="I16" s="43"/>
      <c r="J16" s="41"/>
      <c r="K16" s="41"/>
      <c r="M16" s="43"/>
      <c r="N16" s="41"/>
      <c r="O16" s="41"/>
      <c r="P16" s="41"/>
      <c r="Q16" s="43"/>
      <c r="R16" s="41"/>
      <c r="S16" s="41"/>
      <c r="T16" s="41"/>
      <c r="U16" s="43"/>
      <c r="V16" s="44"/>
      <c r="W16" s="44"/>
      <c r="X16" s="44"/>
      <c r="Y16" s="44"/>
      <c r="Z16" s="66"/>
      <c r="AA16" s="44"/>
      <c r="AB16" s="44"/>
      <c r="AC16" s="43"/>
      <c r="AD16" s="64"/>
      <c r="AE16" s="44"/>
      <c r="AF16" s="44"/>
      <c r="AG16" s="44"/>
      <c r="AH16" s="66"/>
      <c r="AI16" s="44"/>
      <c r="AJ16" s="44"/>
      <c r="AK16" s="43"/>
      <c r="AL16" s="64"/>
      <c r="AM16" s="44"/>
      <c r="AN16" s="44"/>
      <c r="AO16" s="44"/>
      <c r="AP16" s="66"/>
      <c r="AQ16" s="44"/>
      <c r="AR16" s="44"/>
      <c r="AS16" s="43"/>
      <c r="AT16" s="68"/>
      <c r="AU16" s="41"/>
      <c r="AV16" s="41"/>
      <c r="AW16" s="43"/>
      <c r="AX16" s="61"/>
      <c r="AY16" s="44"/>
      <c r="AZ16" s="44"/>
      <c r="BA16" s="44"/>
      <c r="BB16" s="41"/>
    </row>
    <row r="17" spans="1:54" ht="28" x14ac:dyDescent="0.35">
      <c r="A17" s="70" t="s">
        <v>92</v>
      </c>
      <c r="B17" s="70" t="s">
        <v>93</v>
      </c>
      <c r="C17" s="71" t="s">
        <v>83</v>
      </c>
      <c r="D17" s="71" t="s">
        <v>96</v>
      </c>
      <c r="E17" s="72" t="s">
        <v>85</v>
      </c>
      <c r="F17" s="76"/>
      <c r="G17" s="76"/>
      <c r="H17" s="76"/>
      <c r="I17" s="78"/>
      <c r="J17" s="76"/>
      <c r="K17" s="76"/>
      <c r="L17" s="90"/>
      <c r="M17" s="78"/>
      <c r="N17" s="76"/>
      <c r="O17" s="76"/>
      <c r="P17" s="76"/>
      <c r="Q17" s="78"/>
      <c r="R17" s="76"/>
      <c r="S17" s="76"/>
      <c r="T17" s="76"/>
      <c r="U17" s="78"/>
      <c r="V17" s="80"/>
      <c r="W17" s="80"/>
      <c r="X17" s="80"/>
      <c r="Y17" s="80"/>
      <c r="Z17" s="81"/>
      <c r="AA17" s="80"/>
      <c r="AB17" s="80"/>
      <c r="AC17" s="78"/>
      <c r="AD17" s="82"/>
      <c r="AE17" s="80"/>
      <c r="AF17" s="80"/>
      <c r="AG17" s="80"/>
      <c r="AH17" s="81"/>
      <c r="AI17" s="87"/>
      <c r="AJ17" s="80"/>
      <c r="AK17" s="78"/>
      <c r="AL17" s="82"/>
      <c r="AM17" s="80"/>
      <c r="AN17" s="80"/>
      <c r="AO17" s="80"/>
      <c r="AP17" s="81"/>
      <c r="AQ17" s="80"/>
      <c r="AR17" s="80"/>
      <c r="AS17" s="78"/>
      <c r="AT17" s="83"/>
      <c r="AU17" s="76"/>
      <c r="AV17" s="76"/>
      <c r="AW17" s="78"/>
      <c r="AX17" s="86"/>
      <c r="AY17" s="80"/>
      <c r="AZ17" s="80"/>
      <c r="BA17" s="80"/>
      <c r="BB17" s="76"/>
    </row>
    <row r="18" spans="1:54" ht="28" x14ac:dyDescent="0.35">
      <c r="A18" s="45" t="s">
        <v>94</v>
      </c>
      <c r="B18" s="45" t="s">
        <v>82</v>
      </c>
      <c r="C18" s="45" t="s">
        <v>84</v>
      </c>
      <c r="D18" s="45" t="s">
        <v>96</v>
      </c>
      <c r="E18" s="59" t="s">
        <v>85</v>
      </c>
      <c r="F18" s="76"/>
      <c r="G18" s="76"/>
      <c r="H18" s="76"/>
      <c r="I18" s="78"/>
      <c r="J18" s="76"/>
      <c r="K18" s="76"/>
      <c r="L18" s="90"/>
      <c r="M18" s="78"/>
      <c r="N18" s="76"/>
      <c r="O18" s="76"/>
      <c r="P18" s="76"/>
      <c r="Q18" s="78"/>
      <c r="R18" s="76"/>
      <c r="S18" s="76"/>
      <c r="T18" s="76"/>
      <c r="U18" s="78"/>
      <c r="V18" s="80"/>
      <c r="W18" s="80"/>
      <c r="X18" s="80"/>
      <c r="Y18" s="80"/>
      <c r="Z18" s="81"/>
      <c r="AA18" s="80"/>
      <c r="AB18" s="80"/>
      <c r="AC18" s="78"/>
      <c r="AD18" s="82"/>
      <c r="AE18" s="80"/>
      <c r="AF18" s="80"/>
      <c r="AG18" s="80"/>
      <c r="AH18" s="81"/>
      <c r="AI18" s="87"/>
      <c r="AJ18" s="80"/>
      <c r="AK18" s="78"/>
      <c r="AL18" s="82"/>
      <c r="AM18" s="80"/>
      <c r="AN18" s="80"/>
      <c r="AO18" s="80"/>
      <c r="AP18" s="81"/>
      <c r="AQ18" s="80"/>
      <c r="AR18" s="80"/>
      <c r="AS18" s="78"/>
      <c r="AT18" s="83"/>
      <c r="AU18" s="76"/>
      <c r="AV18" s="76"/>
      <c r="AW18" s="78"/>
      <c r="AX18" s="86"/>
      <c r="AY18" s="80"/>
      <c r="AZ18" s="80"/>
      <c r="BA18" s="80"/>
      <c r="BB18" s="76"/>
    </row>
    <row r="19" spans="1:54" ht="28" x14ac:dyDescent="0.35">
      <c r="A19" s="45" t="s">
        <v>97</v>
      </c>
      <c r="B19" s="70" t="s">
        <v>98</v>
      </c>
      <c r="C19" s="45" t="s">
        <v>83</v>
      </c>
      <c r="D19" s="45" t="s">
        <v>99</v>
      </c>
      <c r="E19" s="59" t="s">
        <v>85</v>
      </c>
      <c r="F19" s="76"/>
      <c r="G19" s="76"/>
      <c r="H19" s="76"/>
      <c r="I19" s="78"/>
      <c r="J19" s="76"/>
      <c r="K19" s="76"/>
      <c r="L19" s="90"/>
      <c r="M19" s="78"/>
      <c r="N19" s="76"/>
      <c r="O19" s="76"/>
      <c r="P19" s="76"/>
      <c r="Q19" s="78"/>
      <c r="R19" s="76"/>
      <c r="S19" s="76"/>
      <c r="T19" s="76"/>
      <c r="U19" s="78"/>
      <c r="V19" s="80"/>
      <c r="W19" s="80"/>
      <c r="X19" s="80"/>
      <c r="Y19" s="80"/>
      <c r="Z19" s="81"/>
      <c r="AA19" s="80"/>
      <c r="AB19" s="80"/>
      <c r="AC19" s="78"/>
      <c r="AD19" s="82"/>
      <c r="AE19" s="80"/>
      <c r="AF19" s="80"/>
      <c r="AG19" s="80"/>
      <c r="AH19" s="81"/>
      <c r="AI19" s="80"/>
      <c r="AJ19" s="80"/>
      <c r="AK19" s="78"/>
      <c r="AL19" s="82"/>
      <c r="AM19" s="80"/>
      <c r="AN19" s="80"/>
      <c r="AO19" s="80"/>
      <c r="AP19" s="81"/>
      <c r="AQ19" s="80"/>
      <c r="AR19" s="80"/>
      <c r="AS19" s="78"/>
      <c r="AT19" s="83"/>
      <c r="AU19" s="77"/>
      <c r="AV19" s="76"/>
      <c r="AW19" s="78"/>
      <c r="AX19" s="86"/>
      <c r="AY19" s="80"/>
      <c r="AZ19" s="80"/>
      <c r="BA19" s="80"/>
      <c r="BB19" s="76"/>
    </row>
    <row r="20" spans="1:54" s="11" customFormat="1" ht="28" x14ac:dyDescent="0.3">
      <c r="A20" s="96" t="s">
        <v>110</v>
      </c>
      <c r="B20" s="45" t="s">
        <v>109</v>
      </c>
      <c r="C20" s="45" t="s">
        <v>103</v>
      </c>
      <c r="D20" s="45" t="s">
        <v>102</v>
      </c>
      <c r="E20" s="59" t="s">
        <v>85</v>
      </c>
      <c r="F20" s="46"/>
      <c r="G20" s="47"/>
      <c r="H20" s="47"/>
      <c r="I20" s="48"/>
      <c r="J20" s="47"/>
      <c r="K20" s="47"/>
      <c r="L20" s="47"/>
      <c r="M20" s="48"/>
      <c r="N20" s="47"/>
      <c r="O20" s="47"/>
      <c r="P20" s="47"/>
      <c r="Q20" s="95"/>
      <c r="R20" s="47"/>
      <c r="S20" s="47"/>
      <c r="T20" s="47"/>
      <c r="U20" s="48"/>
      <c r="V20" s="50"/>
      <c r="W20" s="50"/>
      <c r="X20" s="50"/>
      <c r="Y20" s="50"/>
      <c r="Z20" s="67"/>
      <c r="AA20" s="50"/>
      <c r="AB20" s="50"/>
      <c r="AC20" s="48"/>
      <c r="AD20" s="65"/>
      <c r="AE20" s="50"/>
      <c r="AF20" s="50"/>
      <c r="AG20" s="50"/>
      <c r="AH20" s="67"/>
      <c r="AI20" s="50"/>
      <c r="AJ20" s="50"/>
      <c r="AK20" s="48"/>
      <c r="AL20" s="65"/>
      <c r="AM20" s="50"/>
      <c r="AN20" s="50"/>
      <c r="AO20" s="50"/>
      <c r="AP20" s="67"/>
      <c r="AQ20" s="50"/>
      <c r="AR20" s="50"/>
      <c r="AS20" s="48"/>
      <c r="AT20" s="69"/>
      <c r="AU20" s="47"/>
      <c r="AV20" s="47"/>
      <c r="AW20" s="48"/>
      <c r="AX20" s="50"/>
      <c r="AY20" s="50"/>
      <c r="AZ20" s="50"/>
      <c r="BA20" s="50"/>
      <c r="BB20" s="46"/>
    </row>
    <row r="21" spans="1:54" x14ac:dyDescent="0.35">
      <c r="BB21" s="1" t="s">
        <v>104</v>
      </c>
    </row>
    <row r="22" spans="1:54" x14ac:dyDescent="0.35">
      <c r="L22" s="245"/>
      <c r="M22" s="245"/>
      <c r="N22" s="245"/>
      <c r="O22" s="245"/>
      <c r="P22" s="245"/>
      <c r="Q22" s="245"/>
      <c r="R22" s="245"/>
      <c r="S22" s="245"/>
      <c r="T22" s="245"/>
      <c r="AM22" s="245" t="s">
        <v>24</v>
      </c>
      <c r="AN22" s="245"/>
      <c r="AO22" s="245"/>
      <c r="AP22" s="245"/>
      <c r="AQ22" s="245"/>
      <c r="AR22" s="245"/>
      <c r="AS22" s="245"/>
      <c r="AT22" s="245"/>
      <c r="AU22" s="245"/>
      <c r="AV22" s="245"/>
      <c r="AW22" s="245"/>
      <c r="AX22" s="245"/>
      <c r="AY22" s="245"/>
      <c r="BB22" s="14" t="s">
        <v>25</v>
      </c>
    </row>
    <row r="26" spans="1:54" x14ac:dyDescent="0.35">
      <c r="L26" s="240"/>
      <c r="M26" s="240"/>
      <c r="N26" s="240"/>
      <c r="O26" s="240"/>
      <c r="P26" s="240"/>
      <c r="Q26" s="240"/>
      <c r="R26" s="240"/>
      <c r="S26" s="240"/>
      <c r="T26" s="240"/>
      <c r="AM26" s="1" t="s">
        <v>49</v>
      </c>
      <c r="BB26" s="14" t="s">
        <v>48</v>
      </c>
    </row>
  </sheetData>
  <mergeCells count="20">
    <mergeCell ref="B5:BB5"/>
    <mergeCell ref="A2:BB2"/>
    <mergeCell ref="A3:BB3"/>
    <mergeCell ref="F7:BA7"/>
    <mergeCell ref="BB7:BB9"/>
    <mergeCell ref="F8:I8"/>
    <mergeCell ref="J8:M8"/>
    <mergeCell ref="N8:Q8"/>
    <mergeCell ref="Z8:AC8"/>
    <mergeCell ref="AD8:AG8"/>
    <mergeCell ref="AH8:AK8"/>
    <mergeCell ref="R8:U8"/>
    <mergeCell ref="AT8:AW8"/>
    <mergeCell ref="AX8:BA8"/>
    <mergeCell ref="AL8:AO8"/>
    <mergeCell ref="AP8:AS8"/>
    <mergeCell ref="V8:Y8"/>
    <mergeCell ref="L22:T22"/>
    <mergeCell ref="L26:T26"/>
    <mergeCell ref="AM22:AY22"/>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24"/>
  <sheetViews>
    <sheetView workbookViewId="0">
      <selection activeCell="W11" sqref="W11"/>
    </sheetView>
  </sheetViews>
  <sheetFormatPr defaultColWidth="11.54296875" defaultRowHeight="15.5" x14ac:dyDescent="0.35"/>
  <cols>
    <col min="1" max="1" width="19.54296875" style="1" customWidth="1"/>
    <col min="2" max="2" width="50.26953125" style="1" customWidth="1"/>
    <col min="3" max="3" width="17.54296875" style="1" customWidth="1"/>
    <col min="4" max="4" width="17.453125" style="1" customWidth="1"/>
    <col min="5" max="5" width="11.54296875" style="1"/>
    <col min="6" max="53" width="1.7265625" style="1" customWidth="1"/>
    <col min="54" max="54" width="25.26953125" style="1" customWidth="1"/>
    <col min="55" max="59" width="4" style="1" customWidth="1"/>
    <col min="60" max="16384" width="11.54296875" style="1"/>
  </cols>
  <sheetData>
    <row r="1" spans="1:54" x14ac:dyDescent="0.35">
      <c r="BB1" s="22" t="s">
        <v>51</v>
      </c>
    </row>
    <row r="2" spans="1:54" ht="18" x14ac:dyDescent="0.4">
      <c r="A2" s="241" t="s">
        <v>111</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row>
    <row r="3" spans="1:54" ht="18" x14ac:dyDescent="0.4">
      <c r="A3" s="241" t="s">
        <v>105</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row>
    <row r="4" spans="1:54" ht="18" x14ac:dyDescent="0.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row>
    <row r="5" spans="1:54" ht="29.25" customHeight="1" x14ac:dyDescent="0.35">
      <c r="A5" s="91" t="s">
        <v>2</v>
      </c>
      <c r="B5" s="249" t="s">
        <v>124</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row>
    <row r="7" spans="1:54" ht="16" thickBot="1" x14ac:dyDescent="0.4">
      <c r="A7" s="2" t="s">
        <v>3</v>
      </c>
      <c r="B7" s="2" t="s">
        <v>4</v>
      </c>
      <c r="C7" s="2"/>
      <c r="D7" s="2"/>
      <c r="E7" s="2" t="s">
        <v>5</v>
      </c>
      <c r="F7" s="242" t="s">
        <v>118</v>
      </c>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2"/>
      <c r="AR7" s="242"/>
      <c r="AS7" s="242"/>
      <c r="AT7" s="242"/>
      <c r="AU7" s="242"/>
      <c r="AV7" s="242"/>
      <c r="AW7" s="242"/>
      <c r="AX7" s="242"/>
      <c r="AY7" s="242"/>
      <c r="AZ7" s="242"/>
      <c r="BA7" s="242"/>
      <c r="BB7" s="243" t="s">
        <v>7</v>
      </c>
    </row>
    <row r="8" spans="1:54" ht="16.5" thickTop="1" thickBot="1" x14ac:dyDescent="0.4">
      <c r="A8" s="3" t="s">
        <v>8</v>
      </c>
      <c r="B8" s="3" t="s">
        <v>8</v>
      </c>
      <c r="C8" s="3" t="s">
        <v>9</v>
      </c>
      <c r="D8" s="3" t="s">
        <v>10</v>
      </c>
      <c r="E8" s="3" t="s">
        <v>11</v>
      </c>
      <c r="F8" s="244" t="s">
        <v>61</v>
      </c>
      <c r="G8" s="244"/>
      <c r="H8" s="244"/>
      <c r="I8" s="244"/>
      <c r="J8" s="244" t="s">
        <v>62</v>
      </c>
      <c r="K8" s="244"/>
      <c r="L8" s="244"/>
      <c r="M8" s="244"/>
      <c r="N8" s="244" t="s">
        <v>63</v>
      </c>
      <c r="O8" s="244"/>
      <c r="P8" s="244"/>
      <c r="Q8" s="244"/>
      <c r="R8" s="244" t="s">
        <v>64</v>
      </c>
      <c r="S8" s="244"/>
      <c r="T8" s="244"/>
      <c r="U8" s="244"/>
      <c r="V8" s="246" t="s">
        <v>65</v>
      </c>
      <c r="W8" s="247"/>
      <c r="X8" s="247"/>
      <c r="Y8" s="247"/>
      <c r="Z8" s="246" t="s">
        <v>54</v>
      </c>
      <c r="AA8" s="247"/>
      <c r="AB8" s="247"/>
      <c r="AC8" s="248"/>
      <c r="AD8" s="247" t="s">
        <v>30</v>
      </c>
      <c r="AE8" s="247"/>
      <c r="AF8" s="247"/>
      <c r="AG8" s="247"/>
      <c r="AH8" s="246" t="s">
        <v>29</v>
      </c>
      <c r="AI8" s="247"/>
      <c r="AJ8" s="247"/>
      <c r="AK8" s="248"/>
      <c r="AL8" s="247" t="s">
        <v>75</v>
      </c>
      <c r="AM8" s="247"/>
      <c r="AN8" s="247"/>
      <c r="AO8" s="247"/>
      <c r="AP8" s="246" t="s">
        <v>13</v>
      </c>
      <c r="AQ8" s="247"/>
      <c r="AR8" s="247"/>
      <c r="AS8" s="248"/>
      <c r="AT8" s="250" t="s">
        <v>14</v>
      </c>
      <c r="AU8" s="244"/>
      <c r="AV8" s="244"/>
      <c r="AW8" s="244"/>
      <c r="AX8" s="246" t="s">
        <v>15</v>
      </c>
      <c r="AY8" s="247"/>
      <c r="AZ8" s="247"/>
      <c r="BA8" s="248"/>
      <c r="BB8" s="243"/>
    </row>
    <row r="9" spans="1:54" ht="16.5" thickTop="1" thickBot="1" x14ac:dyDescent="0.4">
      <c r="A9" s="4"/>
      <c r="B9" s="4"/>
      <c r="C9" s="4"/>
      <c r="D9" s="4"/>
      <c r="E9" s="4"/>
      <c r="F9" s="92" t="s">
        <v>16</v>
      </c>
      <c r="G9" s="92" t="s">
        <v>17</v>
      </c>
      <c r="H9" s="92" t="s">
        <v>18</v>
      </c>
      <c r="I9" s="93" t="s">
        <v>19</v>
      </c>
      <c r="J9" s="92" t="s">
        <v>16</v>
      </c>
      <c r="K9" s="92" t="s">
        <v>17</v>
      </c>
      <c r="L9" s="92" t="s">
        <v>18</v>
      </c>
      <c r="M9" s="93" t="s">
        <v>19</v>
      </c>
      <c r="N9" s="92" t="s">
        <v>16</v>
      </c>
      <c r="O9" s="92" t="s">
        <v>17</v>
      </c>
      <c r="P9" s="92" t="s">
        <v>18</v>
      </c>
      <c r="Q9" s="93" t="s">
        <v>19</v>
      </c>
      <c r="R9" s="92" t="s">
        <v>16</v>
      </c>
      <c r="S9" s="92" t="s">
        <v>17</v>
      </c>
      <c r="T9" s="92" t="s">
        <v>18</v>
      </c>
      <c r="U9" s="93" t="s">
        <v>19</v>
      </c>
      <c r="V9" s="92" t="s">
        <v>16</v>
      </c>
      <c r="W9" s="92" t="s">
        <v>17</v>
      </c>
      <c r="X9" s="92" t="s">
        <v>18</v>
      </c>
      <c r="Y9" s="93" t="s">
        <v>19</v>
      </c>
      <c r="Z9" s="92" t="s">
        <v>16</v>
      </c>
      <c r="AA9" s="92" t="s">
        <v>17</v>
      </c>
      <c r="AB9" s="92" t="s">
        <v>18</v>
      </c>
      <c r="AC9" s="93" t="s">
        <v>19</v>
      </c>
      <c r="AD9" s="92" t="s">
        <v>16</v>
      </c>
      <c r="AE9" s="92" t="s">
        <v>17</v>
      </c>
      <c r="AF9" s="92" t="s">
        <v>18</v>
      </c>
      <c r="AG9" s="93" t="s">
        <v>19</v>
      </c>
      <c r="AH9" s="92" t="s">
        <v>16</v>
      </c>
      <c r="AI9" s="92" t="s">
        <v>17</v>
      </c>
      <c r="AJ9" s="92" t="s">
        <v>18</v>
      </c>
      <c r="AK9" s="93" t="s">
        <v>19</v>
      </c>
      <c r="AL9" s="92" t="s">
        <v>16</v>
      </c>
      <c r="AM9" s="92" t="s">
        <v>17</v>
      </c>
      <c r="AN9" s="92" t="s">
        <v>18</v>
      </c>
      <c r="AO9" s="93" t="s">
        <v>19</v>
      </c>
      <c r="AP9" s="92" t="s">
        <v>16</v>
      </c>
      <c r="AQ9" s="92" t="s">
        <v>17</v>
      </c>
      <c r="AR9" s="92" t="s">
        <v>18</v>
      </c>
      <c r="AS9" s="93" t="s">
        <v>19</v>
      </c>
      <c r="AT9" s="94" t="s">
        <v>16</v>
      </c>
      <c r="AU9" s="92" t="s">
        <v>17</v>
      </c>
      <c r="AV9" s="92" t="s">
        <v>18</v>
      </c>
      <c r="AW9" s="93" t="s">
        <v>19</v>
      </c>
      <c r="AX9" s="92" t="s">
        <v>16</v>
      </c>
      <c r="AY9" s="92" t="s">
        <v>17</v>
      </c>
      <c r="AZ9" s="92" t="s">
        <v>18</v>
      </c>
      <c r="BA9" s="93" t="s">
        <v>19</v>
      </c>
      <c r="BB9" s="243"/>
    </row>
    <row r="10" spans="1:54" ht="16" thickTop="1" x14ac:dyDescent="0.35">
      <c r="A10" s="88" t="s">
        <v>20</v>
      </c>
      <c r="B10" s="42"/>
      <c r="C10" s="41"/>
      <c r="D10" s="41"/>
      <c r="E10" s="41"/>
      <c r="F10" s="41"/>
      <c r="G10" s="41"/>
      <c r="H10" s="41"/>
      <c r="I10" s="43"/>
      <c r="J10" s="41"/>
      <c r="K10" s="41"/>
      <c r="L10" s="41"/>
      <c r="M10" s="43"/>
      <c r="N10" s="41"/>
      <c r="O10" s="41"/>
      <c r="P10" s="41"/>
      <c r="Q10" s="43"/>
      <c r="R10" s="41"/>
      <c r="S10" s="41"/>
      <c r="T10" s="41"/>
      <c r="U10" s="43"/>
      <c r="V10" s="44"/>
      <c r="W10" s="44"/>
      <c r="X10" s="44"/>
      <c r="Y10" s="44"/>
      <c r="Z10" s="66"/>
      <c r="AA10" s="44"/>
      <c r="AB10" s="44"/>
      <c r="AC10" s="43"/>
      <c r="AD10" s="64"/>
      <c r="AE10" s="44"/>
      <c r="AF10" s="44"/>
      <c r="AG10" s="44"/>
      <c r="AH10" s="66"/>
      <c r="AI10" s="44"/>
      <c r="AJ10" s="44"/>
      <c r="AK10" s="43"/>
      <c r="AL10" s="64"/>
      <c r="AM10" s="44"/>
      <c r="AN10" s="44"/>
      <c r="AO10" s="44"/>
      <c r="AP10" s="66"/>
      <c r="AQ10" s="44"/>
      <c r="AR10" s="44"/>
      <c r="AS10" s="43"/>
      <c r="AT10" s="68"/>
      <c r="AU10" s="41"/>
      <c r="AV10" s="41"/>
      <c r="AW10" s="43"/>
      <c r="AX10" s="44"/>
      <c r="AY10" s="44"/>
      <c r="AZ10" s="44"/>
      <c r="BA10" s="44"/>
      <c r="BB10" s="41"/>
    </row>
    <row r="11" spans="1:54" ht="56" x14ac:dyDescent="0.35">
      <c r="A11" s="73" t="s">
        <v>112</v>
      </c>
      <c r="B11" s="70" t="s">
        <v>90</v>
      </c>
      <c r="C11" s="74" t="s">
        <v>88</v>
      </c>
      <c r="D11" s="104" t="s">
        <v>27</v>
      </c>
      <c r="E11" s="75" t="s">
        <v>67</v>
      </c>
      <c r="F11" s="76"/>
      <c r="G11" s="76"/>
      <c r="I11" s="78"/>
      <c r="J11" s="79"/>
      <c r="K11" s="97"/>
      <c r="L11" s="76"/>
      <c r="M11" s="78"/>
      <c r="N11" s="76"/>
      <c r="O11" s="76"/>
      <c r="P11" s="76"/>
      <c r="Q11" s="78"/>
      <c r="R11" s="76"/>
      <c r="S11" s="76"/>
      <c r="T11" s="76"/>
      <c r="U11" s="78"/>
      <c r="V11" s="80"/>
      <c r="W11" s="80"/>
      <c r="X11" s="80"/>
      <c r="Y11" s="80"/>
      <c r="Z11" s="81"/>
      <c r="AA11" s="80"/>
      <c r="AB11" s="80"/>
      <c r="AC11" s="78"/>
      <c r="AD11" s="82"/>
      <c r="AE11" s="80"/>
      <c r="AF11" s="80"/>
      <c r="AG11" s="80"/>
      <c r="AH11" s="81"/>
      <c r="AI11" s="80"/>
      <c r="AJ11" s="80"/>
      <c r="AK11" s="78"/>
      <c r="AL11" s="82"/>
      <c r="AM11" s="80"/>
      <c r="AN11" s="80"/>
      <c r="AO11" s="80"/>
      <c r="AP11" s="81"/>
      <c r="AQ11" s="80"/>
      <c r="AR11" s="80"/>
      <c r="AS11" s="78"/>
      <c r="AT11" s="83"/>
      <c r="AU11" s="76"/>
      <c r="AV11" s="76"/>
      <c r="AW11" s="78"/>
      <c r="AX11" s="80"/>
      <c r="AY11" s="80"/>
      <c r="AZ11" s="80"/>
      <c r="BA11" s="80"/>
      <c r="BB11" s="76"/>
    </row>
    <row r="12" spans="1:54" ht="56" x14ac:dyDescent="0.35">
      <c r="A12" s="73" t="s">
        <v>125</v>
      </c>
      <c r="B12" s="70" t="s">
        <v>120</v>
      </c>
      <c r="C12" s="74" t="s">
        <v>123</v>
      </c>
      <c r="D12" s="74" t="s">
        <v>27</v>
      </c>
      <c r="E12" s="84" t="s">
        <v>67</v>
      </c>
      <c r="F12" s="76"/>
      <c r="G12" s="76"/>
      <c r="H12" s="76"/>
      <c r="I12" s="78"/>
      <c r="J12" s="76"/>
      <c r="K12" s="76"/>
      <c r="L12" s="85"/>
      <c r="M12" s="78"/>
      <c r="N12" s="76"/>
      <c r="O12" s="76"/>
      <c r="P12" s="76"/>
      <c r="Q12" s="78"/>
      <c r="R12" s="76"/>
      <c r="S12" s="79"/>
      <c r="T12" s="76"/>
      <c r="U12" s="78"/>
      <c r="V12" s="80"/>
      <c r="W12" s="80"/>
      <c r="X12" s="80"/>
      <c r="Y12" s="80"/>
      <c r="Z12" s="81"/>
      <c r="AA12" s="80"/>
      <c r="AB12" s="80"/>
      <c r="AC12" s="78"/>
      <c r="AD12" s="82"/>
      <c r="AF12" s="80"/>
      <c r="AG12" s="80"/>
      <c r="AH12" s="81"/>
      <c r="AI12" s="97"/>
      <c r="AJ12" s="80"/>
      <c r="AK12" s="78"/>
      <c r="AL12" s="82"/>
      <c r="AM12" s="80"/>
      <c r="AN12" s="80"/>
      <c r="AO12" s="80"/>
      <c r="AP12" s="81"/>
      <c r="AQ12" s="80"/>
      <c r="AR12" s="80"/>
      <c r="AS12" s="78"/>
      <c r="AT12" s="83"/>
      <c r="AU12" s="76"/>
      <c r="AV12" s="76"/>
      <c r="AW12" s="78"/>
      <c r="AX12" s="86"/>
      <c r="AY12" s="80"/>
      <c r="AZ12" s="80"/>
      <c r="BA12" s="80"/>
      <c r="BB12" s="76"/>
    </row>
    <row r="13" spans="1:54" ht="28" x14ac:dyDescent="0.35">
      <c r="A13" s="56" t="s">
        <v>121</v>
      </c>
      <c r="B13" s="70" t="s">
        <v>98</v>
      </c>
      <c r="C13" s="58" t="s">
        <v>122</v>
      </c>
      <c r="D13" s="58" t="s">
        <v>27</v>
      </c>
      <c r="E13" s="59" t="s">
        <v>67</v>
      </c>
      <c r="F13" s="46"/>
      <c r="G13" s="46"/>
      <c r="H13" s="46"/>
      <c r="I13" s="98"/>
      <c r="J13" s="46"/>
      <c r="K13" s="46"/>
      <c r="L13" s="99"/>
      <c r="M13" s="98"/>
      <c r="N13" s="46"/>
      <c r="O13" s="46"/>
      <c r="P13" s="46"/>
      <c r="Q13" s="98"/>
      <c r="R13" s="46"/>
      <c r="S13" s="47"/>
      <c r="T13" s="46"/>
      <c r="U13" s="98"/>
      <c r="V13" s="100"/>
      <c r="W13" s="100"/>
      <c r="X13" s="100"/>
      <c r="Y13" s="100"/>
      <c r="Z13" s="101"/>
      <c r="AA13" s="100"/>
      <c r="AB13" s="100"/>
      <c r="AC13" s="98"/>
      <c r="AD13" s="102"/>
      <c r="AE13" s="100"/>
      <c r="AF13" s="100"/>
      <c r="AG13" s="100"/>
      <c r="AH13" s="101"/>
      <c r="AI13" s="97"/>
      <c r="AJ13" s="100"/>
      <c r="AK13" s="98"/>
      <c r="AL13" s="102"/>
      <c r="AM13" s="100"/>
      <c r="AN13" s="100"/>
      <c r="AO13" s="100"/>
      <c r="AP13" s="101"/>
      <c r="AQ13" s="100"/>
      <c r="AR13" s="100"/>
      <c r="AS13" s="98"/>
      <c r="AT13" s="103"/>
      <c r="AU13" s="46"/>
      <c r="AV13" s="46"/>
      <c r="AW13" s="98"/>
      <c r="AX13" s="50"/>
      <c r="AY13" s="100"/>
      <c r="AZ13" s="100"/>
      <c r="BA13" s="100"/>
      <c r="BB13" s="46"/>
    </row>
    <row r="14" spans="1:54" x14ac:dyDescent="0.35">
      <c r="A14" s="89" t="s">
        <v>78</v>
      </c>
      <c r="B14" s="42"/>
      <c r="C14" s="56"/>
      <c r="D14" s="52"/>
      <c r="E14" s="57"/>
      <c r="F14" s="41"/>
      <c r="G14" s="41"/>
      <c r="H14" s="41"/>
      <c r="I14" s="43"/>
      <c r="J14" s="41"/>
      <c r="K14" s="41"/>
      <c r="M14" s="43"/>
      <c r="N14" s="41"/>
      <c r="O14" s="41"/>
      <c r="P14" s="41"/>
      <c r="Q14" s="43"/>
      <c r="R14" s="41"/>
      <c r="S14" s="41"/>
      <c r="T14" s="41"/>
      <c r="U14" s="43"/>
      <c r="V14" s="44"/>
      <c r="W14" s="44"/>
      <c r="X14" s="44"/>
      <c r="Y14" s="44"/>
      <c r="Z14" s="66"/>
      <c r="AA14" s="44"/>
      <c r="AB14" s="44"/>
      <c r="AC14" s="43"/>
      <c r="AD14" s="64"/>
      <c r="AE14" s="44"/>
      <c r="AF14" s="44"/>
      <c r="AG14" s="44"/>
      <c r="AH14" s="66"/>
      <c r="AI14" s="44"/>
      <c r="AJ14" s="44"/>
      <c r="AK14" s="43"/>
      <c r="AL14" s="64"/>
      <c r="AM14" s="44"/>
      <c r="AN14" s="44"/>
      <c r="AO14" s="44"/>
      <c r="AP14" s="66"/>
      <c r="AQ14" s="44"/>
      <c r="AR14" s="44"/>
      <c r="AS14" s="43"/>
      <c r="AT14" s="68"/>
      <c r="AU14" s="41"/>
      <c r="AV14" s="41"/>
      <c r="AW14" s="43"/>
      <c r="AX14" s="61"/>
      <c r="AY14" s="44"/>
      <c r="AZ14" s="44"/>
      <c r="BA14" s="44"/>
      <c r="BB14" s="41"/>
    </row>
    <row r="15" spans="1:54" ht="28" x14ac:dyDescent="0.35">
      <c r="A15" s="70" t="s">
        <v>113</v>
      </c>
      <c r="B15" s="70" t="s">
        <v>93</v>
      </c>
      <c r="C15" s="71" t="s">
        <v>83</v>
      </c>
      <c r="D15" s="71" t="s">
        <v>96</v>
      </c>
      <c r="E15" s="72" t="s">
        <v>85</v>
      </c>
      <c r="F15" s="76"/>
      <c r="G15" s="76"/>
      <c r="H15" s="76"/>
      <c r="I15" s="78"/>
      <c r="J15" s="76"/>
      <c r="K15" s="76"/>
      <c r="L15" s="90"/>
      <c r="M15" s="78"/>
      <c r="N15" s="76"/>
      <c r="O15" s="76"/>
      <c r="P15" s="76"/>
      <c r="Q15" s="78"/>
      <c r="R15" s="76"/>
      <c r="S15" s="76"/>
      <c r="T15" s="76"/>
      <c r="U15" s="78"/>
      <c r="V15" s="80"/>
      <c r="W15" s="80"/>
      <c r="X15" s="80"/>
      <c r="Y15" s="80"/>
      <c r="Z15" s="81"/>
      <c r="AA15" s="80"/>
      <c r="AB15" s="80"/>
      <c r="AC15" s="78"/>
      <c r="AD15" s="82"/>
      <c r="AE15" s="80"/>
      <c r="AF15" s="80"/>
      <c r="AG15" s="80"/>
      <c r="AH15" s="81"/>
      <c r="AJ15" s="80"/>
      <c r="AK15" s="78"/>
      <c r="AL15" s="82"/>
      <c r="AN15" s="251" t="s">
        <v>116</v>
      </c>
      <c r="AO15" s="80"/>
      <c r="AP15" s="81"/>
      <c r="AQ15" s="80"/>
      <c r="AR15" s="80"/>
      <c r="AS15" s="78"/>
      <c r="AT15" s="83"/>
      <c r="AU15" s="76"/>
      <c r="AV15" s="76"/>
      <c r="AW15" s="78"/>
      <c r="AX15" s="86"/>
      <c r="AY15" s="80"/>
      <c r="AZ15" s="80"/>
      <c r="BA15" s="80"/>
      <c r="BB15" s="76"/>
    </row>
    <row r="16" spans="1:54" ht="28" x14ac:dyDescent="0.35">
      <c r="A16" s="45" t="s">
        <v>114</v>
      </c>
      <c r="B16" s="45" t="s">
        <v>82</v>
      </c>
      <c r="C16" s="45" t="s">
        <v>84</v>
      </c>
      <c r="D16" s="45" t="s">
        <v>96</v>
      </c>
      <c r="E16" s="59" t="s">
        <v>85</v>
      </c>
      <c r="F16" s="76"/>
      <c r="G16" s="76"/>
      <c r="H16" s="76"/>
      <c r="I16" s="78"/>
      <c r="J16" s="76"/>
      <c r="K16" s="76"/>
      <c r="L16" s="90"/>
      <c r="M16" s="78"/>
      <c r="N16" s="76"/>
      <c r="O16" s="76"/>
      <c r="P16" s="76"/>
      <c r="Q16" s="78"/>
      <c r="R16" s="76"/>
      <c r="S16" s="76"/>
      <c r="T16" s="76"/>
      <c r="U16" s="78"/>
      <c r="V16" s="80"/>
      <c r="W16" s="80"/>
      <c r="X16" s="80"/>
      <c r="Y16" s="80"/>
      <c r="Z16" s="81"/>
      <c r="AA16" s="80"/>
      <c r="AB16" s="80"/>
      <c r="AC16" s="78"/>
      <c r="AD16" s="82"/>
      <c r="AE16" s="80"/>
      <c r="AF16" s="80"/>
      <c r="AG16" s="80"/>
      <c r="AH16" s="81"/>
      <c r="AJ16" s="80"/>
      <c r="AK16" s="78"/>
      <c r="AL16" s="82"/>
      <c r="AN16" s="252"/>
      <c r="AO16" s="80"/>
      <c r="AP16" s="81"/>
      <c r="AQ16" s="80"/>
      <c r="AR16" s="80"/>
      <c r="AS16" s="78"/>
      <c r="AT16" s="83"/>
      <c r="AU16" s="76"/>
      <c r="AV16" s="76"/>
      <c r="AW16" s="78"/>
      <c r="AX16" s="86"/>
      <c r="AY16" s="80"/>
      <c r="AZ16" s="80"/>
      <c r="BA16" s="80"/>
      <c r="BB16" s="76"/>
    </row>
    <row r="17" spans="1:54" ht="33.5" x14ac:dyDescent="0.35">
      <c r="A17" s="45" t="s">
        <v>97</v>
      </c>
      <c r="B17" s="70" t="s">
        <v>98</v>
      </c>
      <c r="C17" s="45" t="s">
        <v>83</v>
      </c>
      <c r="D17" s="45" t="s">
        <v>99</v>
      </c>
      <c r="E17" s="59" t="s">
        <v>85</v>
      </c>
      <c r="F17" s="76"/>
      <c r="G17" s="76"/>
      <c r="H17" s="76"/>
      <c r="I17" s="78"/>
      <c r="J17" s="76"/>
      <c r="K17" s="76"/>
      <c r="L17" s="90"/>
      <c r="M17" s="78"/>
      <c r="N17" s="76"/>
      <c r="O17" s="76"/>
      <c r="P17" s="76"/>
      <c r="Q17" s="78"/>
      <c r="R17" s="76"/>
      <c r="S17" s="76"/>
      <c r="T17" s="76"/>
      <c r="U17" s="78"/>
      <c r="V17" s="80"/>
      <c r="W17" s="80"/>
      <c r="X17" s="80"/>
      <c r="Y17" s="80"/>
      <c r="Z17" s="81"/>
      <c r="AA17" s="80"/>
      <c r="AB17" s="80"/>
      <c r="AC17" s="78"/>
      <c r="AD17" s="82"/>
      <c r="AE17" s="80"/>
      <c r="AF17" s="80"/>
      <c r="AG17" s="80"/>
      <c r="AH17" s="81"/>
      <c r="AJ17" s="80"/>
      <c r="AK17" s="78"/>
      <c r="AL17" s="82"/>
      <c r="AM17" s="80"/>
      <c r="AN17" s="80"/>
      <c r="AO17" s="80"/>
      <c r="AP17" s="81"/>
      <c r="AQ17" s="97" t="s">
        <v>117</v>
      </c>
      <c r="AR17" s="80"/>
      <c r="AS17" s="78"/>
      <c r="AT17" s="83"/>
      <c r="AV17" s="76"/>
      <c r="AW17" s="78"/>
      <c r="AX17" s="86"/>
      <c r="AY17" s="80"/>
      <c r="AZ17" s="80"/>
      <c r="BA17" s="80"/>
      <c r="BB17" s="76"/>
    </row>
    <row r="18" spans="1:54" s="11" customFormat="1" ht="42" x14ac:dyDescent="0.3">
      <c r="A18" s="96" t="s">
        <v>110</v>
      </c>
      <c r="B18" s="45" t="s">
        <v>109</v>
      </c>
      <c r="C18" s="45" t="s">
        <v>103</v>
      </c>
      <c r="D18" s="45" t="s">
        <v>119</v>
      </c>
      <c r="E18" s="59" t="s">
        <v>85</v>
      </c>
      <c r="F18" s="46"/>
      <c r="G18" s="47"/>
      <c r="H18" s="47"/>
      <c r="I18" s="48"/>
      <c r="J18" s="47"/>
      <c r="K18" s="47"/>
      <c r="L18" s="47"/>
      <c r="M18" s="48"/>
      <c r="N18" s="95"/>
      <c r="O18" s="47"/>
      <c r="P18" s="47"/>
      <c r="Q18" s="105"/>
      <c r="R18" s="47"/>
      <c r="S18" s="47"/>
      <c r="T18" s="47"/>
      <c r="U18" s="48"/>
      <c r="V18" s="50"/>
      <c r="W18" s="50"/>
      <c r="X18" s="50"/>
      <c r="Y18" s="50"/>
      <c r="Z18" s="67"/>
      <c r="AA18" s="50"/>
      <c r="AB18" s="50"/>
      <c r="AC18" s="48"/>
      <c r="AD18" s="65"/>
      <c r="AE18" s="50"/>
      <c r="AF18" s="50"/>
      <c r="AG18" s="50"/>
      <c r="AH18" s="67"/>
      <c r="AI18" s="50"/>
      <c r="AJ18" s="50"/>
      <c r="AK18" s="48"/>
      <c r="AL18" s="65"/>
      <c r="AM18" s="50"/>
      <c r="AN18" s="50"/>
      <c r="AO18" s="50"/>
      <c r="AP18" s="67"/>
      <c r="AQ18" s="50"/>
      <c r="AR18" s="50"/>
      <c r="AS18" s="48"/>
      <c r="AT18" s="69"/>
      <c r="AU18" s="47"/>
      <c r="AV18" s="47"/>
      <c r="AW18" s="48"/>
      <c r="AX18" s="50"/>
      <c r="AY18" s="50"/>
      <c r="AZ18" s="50"/>
      <c r="BA18" s="50"/>
      <c r="BB18" s="46"/>
    </row>
    <row r="19" spans="1:54" x14ac:dyDescent="0.35">
      <c r="BB19" s="1" t="s">
        <v>115</v>
      </c>
    </row>
    <row r="20" spans="1:54" x14ac:dyDescent="0.35">
      <c r="L20" s="245"/>
      <c r="M20" s="245"/>
      <c r="N20" s="245"/>
      <c r="O20" s="245"/>
      <c r="P20" s="245"/>
      <c r="Q20" s="245"/>
      <c r="R20" s="245"/>
      <c r="S20" s="245"/>
      <c r="T20" s="245"/>
      <c r="AM20" s="245" t="s">
        <v>24</v>
      </c>
      <c r="AN20" s="245"/>
      <c r="AO20" s="245"/>
      <c r="AP20" s="245"/>
      <c r="AQ20" s="245"/>
      <c r="AR20" s="245"/>
      <c r="AS20" s="245"/>
      <c r="AT20" s="245"/>
      <c r="AU20" s="245"/>
      <c r="AV20" s="245"/>
      <c r="AW20" s="245"/>
      <c r="AX20" s="245"/>
      <c r="AY20" s="245"/>
      <c r="BB20" s="14" t="s">
        <v>25</v>
      </c>
    </row>
    <row r="24" spans="1:54" x14ac:dyDescent="0.35">
      <c r="L24" s="240"/>
      <c r="M24" s="240"/>
      <c r="N24" s="240"/>
      <c r="O24" s="240"/>
      <c r="P24" s="240"/>
      <c r="Q24" s="240"/>
      <c r="R24" s="240"/>
      <c r="S24" s="240"/>
      <c r="T24" s="240"/>
      <c r="AM24" s="1" t="s">
        <v>49</v>
      </c>
      <c r="BB24" s="14" t="s">
        <v>48</v>
      </c>
    </row>
  </sheetData>
  <mergeCells count="21">
    <mergeCell ref="L24:T24"/>
    <mergeCell ref="Z8:AC8"/>
    <mergeCell ref="AN15:AN16"/>
    <mergeCell ref="AX8:BA8"/>
    <mergeCell ref="AM20:AY20"/>
    <mergeCell ref="L20:T20"/>
    <mergeCell ref="R8:U8"/>
    <mergeCell ref="J8:M8"/>
    <mergeCell ref="AP8:AS8"/>
    <mergeCell ref="AT8:AW8"/>
    <mergeCell ref="AD8:AG8"/>
    <mergeCell ref="AH8:AK8"/>
    <mergeCell ref="AL8:AO8"/>
    <mergeCell ref="A2:BB2"/>
    <mergeCell ref="A3:BB3"/>
    <mergeCell ref="B5:BB5"/>
    <mergeCell ref="F7:BA7"/>
    <mergeCell ref="BB7:BB9"/>
    <mergeCell ref="F8:I8"/>
    <mergeCell ref="V8:Y8"/>
    <mergeCell ref="N8:Q8"/>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24"/>
  <sheetViews>
    <sheetView topLeftCell="A2" zoomScale="124" zoomScaleNormal="124" workbookViewId="0">
      <pane xSplit="1" ySplit="8" topLeftCell="B10" activePane="bottomRight" state="frozen"/>
      <selection activeCell="A2" sqref="A2"/>
      <selection pane="topRight" activeCell="B2" sqref="B2"/>
      <selection pane="bottomLeft" activeCell="A10" sqref="A10"/>
      <selection pane="bottomRight" activeCell="A2" sqref="A1:IV65536"/>
    </sheetView>
  </sheetViews>
  <sheetFormatPr defaultColWidth="11.54296875" defaultRowHeight="15.5" x14ac:dyDescent="0.35"/>
  <cols>
    <col min="1" max="1" width="23.26953125" style="1" customWidth="1"/>
    <col min="2" max="2" width="50.26953125" style="1" customWidth="1"/>
    <col min="3" max="3" width="17.453125" style="1" bestFit="1" customWidth="1"/>
    <col min="4" max="4" width="17" style="1" bestFit="1" customWidth="1"/>
    <col min="5" max="5" width="11.54296875" style="1"/>
    <col min="6" max="53" width="1.7265625" style="1" customWidth="1"/>
    <col min="54" max="54" width="25.26953125" style="1" customWidth="1"/>
    <col min="55" max="59" width="4" style="1" customWidth="1"/>
    <col min="60" max="16384" width="11.54296875" style="1"/>
  </cols>
  <sheetData>
    <row r="1" spans="1:54" x14ac:dyDescent="0.35">
      <c r="BB1" s="22" t="s">
        <v>51</v>
      </c>
    </row>
    <row r="2" spans="1:54" ht="18" x14ac:dyDescent="0.4">
      <c r="A2" s="241" t="s">
        <v>126</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row>
    <row r="3" spans="1:54" ht="18" x14ac:dyDescent="0.4">
      <c r="A3" s="241" t="s">
        <v>105</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row>
    <row r="4" spans="1:54" ht="5.25" customHeight="1" x14ac:dyDescent="0.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row>
    <row r="5" spans="1:54" ht="29.25" customHeight="1" x14ac:dyDescent="0.35">
      <c r="A5" s="106" t="s">
        <v>2</v>
      </c>
      <c r="B5" s="249" t="s">
        <v>124</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row>
    <row r="7" spans="1:54" ht="16" thickBot="1" x14ac:dyDescent="0.4">
      <c r="A7" s="2" t="s">
        <v>3</v>
      </c>
      <c r="B7" s="2" t="s">
        <v>4</v>
      </c>
      <c r="C7" s="2"/>
      <c r="D7" s="2"/>
      <c r="E7" s="2" t="s">
        <v>5</v>
      </c>
      <c r="F7" s="242" t="s">
        <v>136</v>
      </c>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2"/>
      <c r="AR7" s="242"/>
      <c r="AS7" s="242"/>
      <c r="AT7" s="242"/>
      <c r="AU7" s="242"/>
      <c r="AV7" s="242"/>
      <c r="AW7" s="242"/>
      <c r="AX7" s="242"/>
      <c r="AY7" s="242"/>
      <c r="AZ7" s="242"/>
      <c r="BA7" s="242"/>
      <c r="BB7" s="243" t="s">
        <v>7</v>
      </c>
    </row>
    <row r="8" spans="1:54" ht="16.5" thickTop="1" thickBot="1" x14ac:dyDescent="0.4">
      <c r="A8" s="3" t="s">
        <v>8</v>
      </c>
      <c r="B8" s="3" t="s">
        <v>8</v>
      </c>
      <c r="C8" s="3" t="s">
        <v>9</v>
      </c>
      <c r="D8" s="3" t="s">
        <v>10</v>
      </c>
      <c r="E8" s="3" t="s">
        <v>11</v>
      </c>
      <c r="F8" s="244" t="s">
        <v>61</v>
      </c>
      <c r="G8" s="244"/>
      <c r="H8" s="244"/>
      <c r="I8" s="244"/>
      <c r="J8" s="244" t="s">
        <v>62</v>
      </c>
      <c r="K8" s="244"/>
      <c r="L8" s="244"/>
      <c r="M8" s="244"/>
      <c r="N8" s="244" t="s">
        <v>63</v>
      </c>
      <c r="O8" s="244"/>
      <c r="P8" s="244"/>
      <c r="Q8" s="244"/>
      <c r="R8" s="244" t="s">
        <v>64</v>
      </c>
      <c r="S8" s="244"/>
      <c r="T8" s="244"/>
      <c r="U8" s="244"/>
      <c r="V8" s="246" t="s">
        <v>65</v>
      </c>
      <c r="W8" s="247"/>
      <c r="X8" s="247"/>
      <c r="Y8" s="247"/>
      <c r="Z8" s="246" t="s">
        <v>54</v>
      </c>
      <c r="AA8" s="247"/>
      <c r="AB8" s="247"/>
      <c r="AC8" s="248"/>
      <c r="AD8" s="247" t="s">
        <v>30</v>
      </c>
      <c r="AE8" s="247"/>
      <c r="AF8" s="247"/>
      <c r="AG8" s="247"/>
      <c r="AH8" s="246" t="s">
        <v>29</v>
      </c>
      <c r="AI8" s="247"/>
      <c r="AJ8" s="247"/>
      <c r="AK8" s="248"/>
      <c r="AL8" s="247" t="s">
        <v>75</v>
      </c>
      <c r="AM8" s="247"/>
      <c r="AN8" s="247"/>
      <c r="AO8" s="247"/>
      <c r="AP8" s="246" t="s">
        <v>13</v>
      </c>
      <c r="AQ8" s="247"/>
      <c r="AR8" s="247"/>
      <c r="AS8" s="248"/>
      <c r="AT8" s="250" t="s">
        <v>14</v>
      </c>
      <c r="AU8" s="244"/>
      <c r="AV8" s="244"/>
      <c r="AW8" s="244"/>
      <c r="AX8" s="246" t="s">
        <v>15</v>
      </c>
      <c r="AY8" s="247"/>
      <c r="AZ8" s="247"/>
      <c r="BA8" s="248"/>
      <c r="BB8" s="243"/>
    </row>
    <row r="9" spans="1:54" ht="16.5" thickTop="1" thickBot="1" x14ac:dyDescent="0.4">
      <c r="A9" s="4"/>
      <c r="B9" s="4"/>
      <c r="C9" s="4"/>
      <c r="D9" s="4"/>
      <c r="E9" s="4"/>
      <c r="F9" s="92" t="s">
        <v>16</v>
      </c>
      <c r="G9" s="92" t="s">
        <v>17</v>
      </c>
      <c r="H9" s="92" t="s">
        <v>18</v>
      </c>
      <c r="I9" s="93" t="s">
        <v>19</v>
      </c>
      <c r="J9" s="92" t="s">
        <v>16</v>
      </c>
      <c r="K9" s="92" t="s">
        <v>17</v>
      </c>
      <c r="L9" s="92" t="s">
        <v>18</v>
      </c>
      <c r="M9" s="93" t="s">
        <v>19</v>
      </c>
      <c r="N9" s="92" t="s">
        <v>16</v>
      </c>
      <c r="O9" s="92" t="s">
        <v>17</v>
      </c>
      <c r="P9" s="92" t="s">
        <v>18</v>
      </c>
      <c r="Q9" s="93" t="s">
        <v>19</v>
      </c>
      <c r="R9" s="92" t="s">
        <v>16</v>
      </c>
      <c r="S9" s="92" t="s">
        <v>17</v>
      </c>
      <c r="T9" s="92" t="s">
        <v>18</v>
      </c>
      <c r="U9" s="93" t="s">
        <v>19</v>
      </c>
      <c r="V9" s="92" t="s">
        <v>16</v>
      </c>
      <c r="W9" s="92" t="s">
        <v>17</v>
      </c>
      <c r="X9" s="92" t="s">
        <v>18</v>
      </c>
      <c r="Y9" s="93" t="s">
        <v>19</v>
      </c>
      <c r="Z9" s="92" t="s">
        <v>16</v>
      </c>
      <c r="AA9" s="92" t="s">
        <v>17</v>
      </c>
      <c r="AB9" s="92" t="s">
        <v>18</v>
      </c>
      <c r="AC9" s="93" t="s">
        <v>19</v>
      </c>
      <c r="AD9" s="92" t="s">
        <v>16</v>
      </c>
      <c r="AE9" s="92" t="s">
        <v>17</v>
      </c>
      <c r="AF9" s="92" t="s">
        <v>18</v>
      </c>
      <c r="AG9" s="93" t="s">
        <v>19</v>
      </c>
      <c r="AH9" s="92" t="s">
        <v>16</v>
      </c>
      <c r="AI9" s="92" t="s">
        <v>17</v>
      </c>
      <c r="AJ9" s="92" t="s">
        <v>18</v>
      </c>
      <c r="AK9" s="93" t="s">
        <v>19</v>
      </c>
      <c r="AL9" s="92" t="s">
        <v>16</v>
      </c>
      <c r="AM9" s="92" t="s">
        <v>17</v>
      </c>
      <c r="AN9" s="92" t="s">
        <v>18</v>
      </c>
      <c r="AO9" s="93" t="s">
        <v>19</v>
      </c>
      <c r="AP9" s="92" t="s">
        <v>16</v>
      </c>
      <c r="AQ9" s="92" t="s">
        <v>17</v>
      </c>
      <c r="AR9" s="92" t="s">
        <v>18</v>
      </c>
      <c r="AS9" s="93" t="s">
        <v>19</v>
      </c>
      <c r="AT9" s="94" t="s">
        <v>16</v>
      </c>
      <c r="AU9" s="92" t="s">
        <v>17</v>
      </c>
      <c r="AV9" s="92" t="s">
        <v>18</v>
      </c>
      <c r="AW9" s="93" t="s">
        <v>19</v>
      </c>
      <c r="AX9" s="92" t="s">
        <v>16</v>
      </c>
      <c r="AY9" s="92" t="s">
        <v>17</v>
      </c>
      <c r="AZ9" s="92" t="s">
        <v>18</v>
      </c>
      <c r="BA9" s="93" t="s">
        <v>19</v>
      </c>
      <c r="BB9" s="243"/>
    </row>
    <row r="10" spans="1:54" ht="16" thickTop="1" x14ac:dyDescent="0.35">
      <c r="A10" s="88" t="s">
        <v>20</v>
      </c>
      <c r="B10" s="42"/>
      <c r="C10" s="41"/>
      <c r="D10" s="41"/>
      <c r="E10" s="41"/>
      <c r="F10" s="41"/>
      <c r="G10" s="41"/>
      <c r="H10" s="41"/>
      <c r="I10" s="43"/>
      <c r="J10" s="41"/>
      <c r="K10" s="41"/>
      <c r="L10" s="41"/>
      <c r="M10" s="43"/>
      <c r="N10" s="41"/>
      <c r="O10" s="41"/>
      <c r="P10" s="41"/>
      <c r="Q10" s="43"/>
      <c r="R10" s="41"/>
      <c r="S10" s="41"/>
      <c r="T10" s="41"/>
      <c r="U10" s="43"/>
      <c r="V10" s="44"/>
      <c r="W10" s="44"/>
      <c r="X10" s="44"/>
      <c r="Y10" s="44"/>
      <c r="Z10" s="66"/>
      <c r="AA10" s="44"/>
      <c r="AB10" s="44"/>
      <c r="AC10" s="43"/>
      <c r="AD10" s="64"/>
      <c r="AE10" s="44"/>
      <c r="AF10" s="44"/>
      <c r="AG10" s="44"/>
      <c r="AH10" s="66"/>
      <c r="AI10" s="44"/>
      <c r="AJ10" s="44"/>
      <c r="AK10" s="43"/>
      <c r="AL10" s="64"/>
      <c r="AM10" s="44"/>
      <c r="AN10" s="44"/>
      <c r="AO10" s="44"/>
      <c r="AP10" s="66"/>
      <c r="AQ10" s="44"/>
      <c r="AR10" s="44"/>
      <c r="AS10" s="43"/>
      <c r="AT10" s="68"/>
      <c r="AU10" s="41"/>
      <c r="AV10" s="41"/>
      <c r="AW10" s="43"/>
      <c r="AX10" s="44"/>
      <c r="AY10" s="44"/>
      <c r="AZ10" s="44"/>
      <c r="BA10" s="44"/>
      <c r="BB10" s="41"/>
    </row>
    <row r="11" spans="1:54" ht="70" x14ac:dyDescent="0.35">
      <c r="A11" s="121" t="s">
        <v>127</v>
      </c>
      <c r="B11" s="107" t="s">
        <v>128</v>
      </c>
      <c r="C11" s="108" t="s">
        <v>129</v>
      </c>
      <c r="D11" s="126" t="s">
        <v>27</v>
      </c>
      <c r="E11" s="109" t="s">
        <v>67</v>
      </c>
      <c r="F11" s="110"/>
      <c r="G11" s="110"/>
      <c r="H11" s="111"/>
      <c r="I11" s="112"/>
      <c r="J11" s="113"/>
      <c r="K11" s="114"/>
      <c r="L11" s="115"/>
      <c r="M11" s="116"/>
      <c r="N11" s="110"/>
      <c r="O11" s="110"/>
      <c r="P11" s="110"/>
      <c r="Q11" s="112"/>
      <c r="R11" s="110"/>
      <c r="S11" s="110"/>
      <c r="T11" s="110"/>
      <c r="U11" s="112"/>
      <c r="V11" s="117"/>
      <c r="W11" s="117"/>
      <c r="X11" s="117"/>
      <c r="Y11" s="117"/>
      <c r="Z11" s="118"/>
      <c r="AA11" s="117"/>
      <c r="AB11" s="117"/>
      <c r="AC11" s="112"/>
      <c r="AD11" s="119"/>
      <c r="AE11" s="117"/>
      <c r="AF11" s="117"/>
      <c r="AG11" s="117"/>
      <c r="AH11" s="118"/>
      <c r="AI11" s="117"/>
      <c r="AJ11" s="117"/>
      <c r="AK11" s="112"/>
      <c r="AL11" s="119"/>
      <c r="AM11" s="117"/>
      <c r="AN11" s="117"/>
      <c r="AO11" s="117"/>
      <c r="AP11" s="118"/>
      <c r="AQ11" s="117"/>
      <c r="AR11" s="117"/>
      <c r="AS11" s="112"/>
      <c r="AT11" s="120"/>
      <c r="AU11" s="110"/>
      <c r="AV11" s="110"/>
      <c r="AW11" s="112"/>
      <c r="AX11" s="117"/>
      <c r="AY11" s="117"/>
      <c r="AZ11" s="117"/>
      <c r="BA11" s="117"/>
      <c r="BB11" s="110"/>
    </row>
    <row r="12" spans="1:54" ht="70" x14ac:dyDescent="0.35">
      <c r="A12" s="121" t="s">
        <v>138</v>
      </c>
      <c r="B12" s="107" t="s">
        <v>128</v>
      </c>
      <c r="C12" s="108" t="s">
        <v>129</v>
      </c>
      <c r="D12" s="126" t="s">
        <v>27</v>
      </c>
      <c r="E12" s="121" t="s">
        <v>67</v>
      </c>
      <c r="F12" s="110"/>
      <c r="G12" s="110"/>
      <c r="H12" s="110"/>
      <c r="I12" s="112"/>
      <c r="J12" s="110"/>
      <c r="K12" s="110"/>
      <c r="L12" s="111"/>
      <c r="M12" s="112"/>
      <c r="N12" s="110"/>
      <c r="O12" s="110"/>
      <c r="P12" s="110"/>
      <c r="Q12" s="112"/>
      <c r="R12" s="110"/>
      <c r="S12" s="113"/>
      <c r="T12" s="110"/>
      <c r="U12" s="112"/>
      <c r="V12" s="117"/>
      <c r="W12" s="117"/>
      <c r="X12" s="117"/>
      <c r="Y12" s="117"/>
      <c r="Z12" s="118"/>
      <c r="AA12" s="117"/>
      <c r="AB12" s="117"/>
      <c r="AC12" s="112"/>
      <c r="AD12" s="119"/>
      <c r="AE12" s="111"/>
      <c r="AF12" s="117"/>
      <c r="AG12" s="117"/>
      <c r="AH12" s="118"/>
      <c r="AI12" s="114"/>
      <c r="AJ12" s="122"/>
      <c r="AK12" s="116"/>
      <c r="AL12" s="119"/>
      <c r="AM12" s="117"/>
      <c r="AN12" s="117"/>
      <c r="AO12" s="117"/>
      <c r="AP12" s="118"/>
      <c r="AQ12" s="117"/>
      <c r="AR12" s="117"/>
      <c r="AS12" s="112"/>
      <c r="AT12" s="120"/>
      <c r="AU12" s="110"/>
      <c r="AV12" s="110"/>
      <c r="AW12" s="112"/>
      <c r="AX12" s="123"/>
      <c r="AY12" s="117"/>
      <c r="AZ12" s="117"/>
      <c r="BA12" s="117"/>
      <c r="BB12" s="110"/>
    </row>
    <row r="13" spans="1:54" x14ac:dyDescent="0.35">
      <c r="A13" s="124" t="s">
        <v>78</v>
      </c>
      <c r="B13" s="125"/>
      <c r="C13" s="126"/>
      <c r="D13" s="108"/>
      <c r="E13" s="121"/>
      <c r="F13" s="110"/>
      <c r="G13" s="110"/>
      <c r="H13" s="110"/>
      <c r="I13" s="112"/>
      <c r="J13" s="110"/>
      <c r="K13" s="110"/>
      <c r="L13" s="111"/>
      <c r="M13" s="112"/>
      <c r="N13" s="110"/>
      <c r="O13" s="110"/>
      <c r="P13" s="110"/>
      <c r="Q13" s="112"/>
      <c r="R13" s="110"/>
      <c r="S13" s="110"/>
      <c r="T13" s="110"/>
      <c r="U13" s="112"/>
      <c r="V13" s="117"/>
      <c r="W13" s="117"/>
      <c r="X13" s="117"/>
      <c r="Y13" s="117"/>
      <c r="Z13" s="118"/>
      <c r="AA13" s="117"/>
      <c r="AB13" s="117"/>
      <c r="AC13" s="112"/>
      <c r="AD13" s="119"/>
      <c r="AE13" s="117"/>
      <c r="AF13" s="117"/>
      <c r="AG13" s="117"/>
      <c r="AH13" s="118"/>
      <c r="AI13" s="117"/>
      <c r="AJ13" s="117"/>
      <c r="AK13" s="112"/>
      <c r="AL13" s="119"/>
      <c r="AM13" s="117"/>
      <c r="AN13" s="117"/>
      <c r="AO13" s="117"/>
      <c r="AP13" s="118"/>
      <c r="AQ13" s="117"/>
      <c r="AR13" s="117"/>
      <c r="AS13" s="112"/>
      <c r="AT13" s="120"/>
      <c r="AU13" s="110"/>
      <c r="AV13" s="110"/>
      <c r="AW13" s="112"/>
      <c r="AX13" s="123"/>
      <c r="AY13" s="117"/>
      <c r="AZ13" s="117"/>
      <c r="BA13" s="117"/>
      <c r="BB13" s="110"/>
    </row>
    <row r="14" spans="1:54" ht="28" x14ac:dyDescent="0.35">
      <c r="A14" s="107" t="s">
        <v>132</v>
      </c>
      <c r="B14" s="107" t="s">
        <v>131</v>
      </c>
      <c r="C14" s="126" t="s">
        <v>83</v>
      </c>
      <c r="D14" s="126" t="s">
        <v>130</v>
      </c>
      <c r="E14" s="121" t="s">
        <v>85</v>
      </c>
      <c r="F14" s="110"/>
      <c r="G14" s="110"/>
      <c r="H14" s="110"/>
      <c r="I14" s="112"/>
      <c r="J14" s="110"/>
      <c r="K14" s="110"/>
      <c r="L14" s="127"/>
      <c r="M14" s="112"/>
      <c r="N14" s="110"/>
      <c r="O14" s="115"/>
      <c r="P14" s="110"/>
      <c r="Q14" s="116"/>
      <c r="R14" s="110"/>
      <c r="S14" s="113"/>
      <c r="T14" s="113"/>
      <c r="U14" s="128"/>
      <c r="V14" s="117"/>
      <c r="W14" s="117"/>
      <c r="X14" s="117"/>
      <c r="Y14" s="117"/>
      <c r="Z14" s="118"/>
      <c r="AA14" s="117"/>
      <c r="AB14" s="117"/>
      <c r="AC14" s="112"/>
      <c r="AD14" s="119"/>
      <c r="AE14" s="117"/>
      <c r="AF14" s="111"/>
      <c r="AG14" s="117"/>
      <c r="AH14" s="118"/>
      <c r="AI14" s="111"/>
      <c r="AJ14" s="117"/>
      <c r="AK14" s="112"/>
      <c r="AL14" s="119"/>
      <c r="AM14" s="117"/>
      <c r="AN14" s="117"/>
      <c r="AO14" s="117"/>
      <c r="AP14" s="118"/>
      <c r="AQ14" s="114"/>
      <c r="AR14" s="117"/>
      <c r="AS14" s="112"/>
      <c r="AT14" s="120"/>
      <c r="AU14" s="111"/>
      <c r="AV14" s="110"/>
      <c r="AW14" s="112"/>
      <c r="AX14" s="123"/>
      <c r="AY14" s="117"/>
      <c r="AZ14" s="117"/>
      <c r="BA14" s="117"/>
      <c r="BB14" s="110"/>
    </row>
    <row r="15" spans="1:54" ht="28" x14ac:dyDescent="0.35">
      <c r="A15" s="107" t="s">
        <v>133</v>
      </c>
      <c r="B15" s="107" t="s">
        <v>93</v>
      </c>
      <c r="C15" s="126" t="s">
        <v>83</v>
      </c>
      <c r="D15" s="126" t="s">
        <v>96</v>
      </c>
      <c r="E15" s="121" t="s">
        <v>85</v>
      </c>
      <c r="F15" s="110"/>
      <c r="G15" s="110"/>
      <c r="H15" s="110"/>
      <c r="I15" s="112"/>
      <c r="J15" s="110"/>
      <c r="K15" s="110"/>
      <c r="L15" s="127"/>
      <c r="M15" s="112"/>
      <c r="N15" s="110"/>
      <c r="O15" s="110"/>
      <c r="P15" s="110"/>
      <c r="Q15" s="112"/>
      <c r="R15" s="110"/>
      <c r="S15" s="113"/>
      <c r="T15" s="113"/>
      <c r="U15" s="128"/>
      <c r="V15" s="117"/>
      <c r="W15" s="117"/>
      <c r="X15" s="117"/>
      <c r="Y15" s="117"/>
      <c r="Z15" s="118"/>
      <c r="AA15" s="117"/>
      <c r="AB15" s="117"/>
      <c r="AC15" s="112"/>
      <c r="AD15" s="119"/>
      <c r="AE15" s="117"/>
      <c r="AF15" s="117"/>
      <c r="AG15" s="117"/>
      <c r="AH15" s="118"/>
      <c r="AI15" s="111"/>
      <c r="AJ15" s="117"/>
      <c r="AK15" s="112"/>
      <c r="AL15" s="119"/>
      <c r="AM15" s="111"/>
      <c r="AN15" s="129"/>
      <c r="AO15" s="117"/>
      <c r="AP15" s="118"/>
      <c r="AQ15" s="117"/>
      <c r="AR15" s="117"/>
      <c r="AS15" s="112"/>
      <c r="AT15" s="120"/>
      <c r="AU15" s="110"/>
      <c r="AV15" s="110"/>
      <c r="AW15" s="112"/>
      <c r="AX15" s="123"/>
      <c r="AY15" s="117"/>
      <c r="AZ15" s="117"/>
      <c r="BA15" s="117"/>
      <c r="BB15" s="110"/>
    </row>
    <row r="16" spans="1:54" ht="28" x14ac:dyDescent="0.35">
      <c r="A16" s="107" t="s">
        <v>134</v>
      </c>
      <c r="B16" s="107" t="s">
        <v>82</v>
      </c>
      <c r="C16" s="126" t="s">
        <v>84</v>
      </c>
      <c r="D16" s="126" t="s">
        <v>96</v>
      </c>
      <c r="E16" s="121" t="s">
        <v>85</v>
      </c>
      <c r="F16" s="110"/>
      <c r="G16" s="110"/>
      <c r="H16" s="110"/>
      <c r="I16" s="112"/>
      <c r="J16" s="110"/>
      <c r="K16" s="110"/>
      <c r="L16" s="127"/>
      <c r="M16" s="112"/>
      <c r="N16" s="110"/>
      <c r="O16" s="110"/>
      <c r="P16" s="110"/>
      <c r="Q16" s="112"/>
      <c r="R16" s="110"/>
      <c r="S16" s="110"/>
      <c r="T16" s="110"/>
      <c r="U16" s="112"/>
      <c r="V16" s="117"/>
      <c r="W16" s="117"/>
      <c r="X16" s="117"/>
      <c r="Y16" s="117"/>
      <c r="Z16" s="118"/>
      <c r="AA16" s="117"/>
      <c r="AB16" s="117"/>
      <c r="AC16" s="112"/>
      <c r="AD16" s="119"/>
      <c r="AE16" s="117"/>
      <c r="AF16" s="117"/>
      <c r="AG16" s="117"/>
      <c r="AH16" s="118"/>
      <c r="AI16" s="111"/>
      <c r="AJ16" s="117"/>
      <c r="AK16" s="112"/>
      <c r="AL16" s="119"/>
      <c r="AM16" s="111"/>
      <c r="AN16" s="129"/>
      <c r="AO16" s="117"/>
      <c r="AP16" s="118"/>
      <c r="AQ16" s="117"/>
      <c r="AR16" s="117"/>
      <c r="AS16" s="112"/>
      <c r="AT16" s="120"/>
      <c r="AU16" s="110"/>
      <c r="AV16" s="110"/>
      <c r="AW16" s="112"/>
      <c r="AX16" s="123"/>
      <c r="AY16" s="117"/>
      <c r="AZ16" s="117"/>
      <c r="BA16" s="117"/>
      <c r="BB16" s="110"/>
    </row>
    <row r="17" spans="1:54" x14ac:dyDescent="0.35">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row>
    <row r="18" spans="1:54" s="11" customFormat="1" ht="42" x14ac:dyDescent="0.3">
      <c r="A18" s="107" t="s">
        <v>135</v>
      </c>
      <c r="B18" s="107" t="s">
        <v>109</v>
      </c>
      <c r="C18" s="126" t="s">
        <v>103</v>
      </c>
      <c r="D18" s="126" t="s">
        <v>119</v>
      </c>
      <c r="E18" s="121" t="s">
        <v>85</v>
      </c>
      <c r="F18" s="110"/>
      <c r="G18" s="113"/>
      <c r="H18" s="113"/>
      <c r="I18" s="128"/>
      <c r="J18" s="113"/>
      <c r="K18" s="113"/>
      <c r="L18" s="113"/>
      <c r="M18" s="128"/>
      <c r="N18" s="116"/>
      <c r="O18" s="113"/>
      <c r="P18" s="113"/>
      <c r="Q18" s="130"/>
      <c r="R18" s="113"/>
      <c r="S18" s="113"/>
      <c r="T18" s="113"/>
      <c r="U18" s="128"/>
      <c r="V18" s="123"/>
      <c r="W18" s="123"/>
      <c r="X18" s="123"/>
      <c r="Y18" s="123"/>
      <c r="Z18" s="131"/>
      <c r="AA18" s="123"/>
      <c r="AB18" s="123"/>
      <c r="AC18" s="128"/>
      <c r="AD18" s="132"/>
      <c r="AE18" s="123"/>
      <c r="AF18" s="123"/>
      <c r="AG18" s="123"/>
      <c r="AH18" s="131"/>
      <c r="AI18" s="123"/>
      <c r="AJ18" s="123"/>
      <c r="AK18" s="128"/>
      <c r="AL18" s="132"/>
      <c r="AM18" s="123"/>
      <c r="AN18" s="123"/>
      <c r="AO18" s="123"/>
      <c r="AP18" s="131"/>
      <c r="AQ18" s="123"/>
      <c r="AR18" s="123"/>
      <c r="AS18" s="128"/>
      <c r="AT18" s="133"/>
      <c r="AU18" s="113"/>
      <c r="AV18" s="113"/>
      <c r="AW18" s="128"/>
      <c r="AX18" s="123"/>
      <c r="AY18" s="123"/>
      <c r="AZ18" s="123"/>
      <c r="BA18" s="123"/>
      <c r="BB18" s="110"/>
    </row>
    <row r="19" spans="1:54" x14ac:dyDescent="0.35">
      <c r="BB19" s="1" t="s">
        <v>137</v>
      </c>
    </row>
    <row r="20" spans="1:54" x14ac:dyDescent="0.35">
      <c r="L20" s="245"/>
      <c r="M20" s="245"/>
      <c r="N20" s="245"/>
      <c r="O20" s="245"/>
      <c r="P20" s="245"/>
      <c r="Q20" s="245"/>
      <c r="R20" s="245"/>
      <c r="S20" s="245"/>
      <c r="T20" s="245"/>
      <c r="AM20" s="245" t="s">
        <v>24</v>
      </c>
      <c r="AN20" s="245"/>
      <c r="AO20" s="245"/>
      <c r="AP20" s="245"/>
      <c r="AQ20" s="245"/>
      <c r="AR20" s="245"/>
      <c r="AS20" s="245"/>
      <c r="AT20" s="245"/>
      <c r="AU20" s="245"/>
      <c r="AV20" s="245"/>
      <c r="AW20" s="245"/>
      <c r="AX20" s="245"/>
      <c r="AY20" s="245"/>
      <c r="BB20" s="14" t="s">
        <v>25</v>
      </c>
    </row>
    <row r="24" spans="1:54" x14ac:dyDescent="0.35">
      <c r="L24" s="240"/>
      <c r="M24" s="240"/>
      <c r="N24" s="240"/>
      <c r="O24" s="240"/>
      <c r="P24" s="240"/>
      <c r="Q24" s="240"/>
      <c r="R24" s="240"/>
      <c r="S24" s="240"/>
      <c r="T24" s="240"/>
      <c r="AM24" s="1" t="s">
        <v>49</v>
      </c>
      <c r="BB24" s="14" t="s">
        <v>48</v>
      </c>
    </row>
  </sheetData>
  <mergeCells count="20">
    <mergeCell ref="A2:BB2"/>
    <mergeCell ref="A3:BB3"/>
    <mergeCell ref="B5:BB5"/>
    <mergeCell ref="F7:BA7"/>
    <mergeCell ref="BB7:BB9"/>
    <mergeCell ref="F8:I8"/>
    <mergeCell ref="J8:M8"/>
    <mergeCell ref="N8:Q8"/>
    <mergeCell ref="R8:U8"/>
    <mergeCell ref="V8:Y8"/>
    <mergeCell ref="AX8:BA8"/>
    <mergeCell ref="L20:T20"/>
    <mergeCell ref="AM20:AY20"/>
    <mergeCell ref="L24:T24"/>
    <mergeCell ref="Z8:AC8"/>
    <mergeCell ref="AD8:AG8"/>
    <mergeCell ref="AH8:AK8"/>
    <mergeCell ref="AL8:AO8"/>
    <mergeCell ref="AP8:AS8"/>
    <mergeCell ref="AT8:AW8"/>
  </mergeCells>
  <pageMargins left="0.7" right="0.7" top="0.75" bottom="0.75" header="0.3" footer="0.3"/>
  <pageSetup paperSize="9" orientation="portrait" horizontalDpi="4294967293" verticalDpi="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B26"/>
  <sheetViews>
    <sheetView workbookViewId="0">
      <selection sqref="A1:IV65536"/>
    </sheetView>
  </sheetViews>
  <sheetFormatPr defaultColWidth="11.54296875" defaultRowHeight="15.5" x14ac:dyDescent="0.35"/>
  <cols>
    <col min="1" max="1" width="23.26953125" style="1" customWidth="1"/>
    <col min="2" max="2" width="50.26953125" style="1" customWidth="1"/>
    <col min="3" max="3" width="17.453125" style="1" bestFit="1" customWidth="1"/>
    <col min="4" max="4" width="17" style="1" bestFit="1" customWidth="1"/>
    <col min="5" max="5" width="11.54296875" style="1"/>
    <col min="6" max="53" width="1.7265625" style="1" customWidth="1"/>
    <col min="54" max="54" width="25.26953125" style="1" customWidth="1"/>
    <col min="55" max="59" width="4" style="1" customWidth="1"/>
    <col min="60" max="16384" width="11.54296875" style="1"/>
  </cols>
  <sheetData>
    <row r="1" spans="1:54" x14ac:dyDescent="0.35">
      <c r="BB1" s="22" t="s">
        <v>51</v>
      </c>
    </row>
    <row r="2" spans="1:54" ht="18" x14ac:dyDescent="0.4">
      <c r="A2" s="241" t="s">
        <v>157</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row>
    <row r="3" spans="1:54" ht="18" x14ac:dyDescent="0.4">
      <c r="A3" s="241" t="s">
        <v>105</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row>
    <row r="4" spans="1:54" ht="5.25" customHeight="1" x14ac:dyDescent="0.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row>
    <row r="5" spans="1:54" ht="29.25" customHeight="1" x14ac:dyDescent="0.35">
      <c r="A5" s="106" t="s">
        <v>2</v>
      </c>
      <c r="B5" s="249" t="s">
        <v>124</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row>
    <row r="7" spans="1:54" ht="16" thickBot="1" x14ac:dyDescent="0.4">
      <c r="A7" s="2" t="s">
        <v>3</v>
      </c>
      <c r="B7" s="2" t="s">
        <v>4</v>
      </c>
      <c r="C7" s="2"/>
      <c r="D7" s="2"/>
      <c r="E7" s="2" t="s">
        <v>5</v>
      </c>
      <c r="F7" s="242" t="s">
        <v>158</v>
      </c>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2"/>
      <c r="AR7" s="242"/>
      <c r="AS7" s="242"/>
      <c r="AT7" s="242"/>
      <c r="AU7" s="242"/>
      <c r="AV7" s="242"/>
      <c r="AW7" s="242"/>
      <c r="AX7" s="242"/>
      <c r="AY7" s="242"/>
      <c r="AZ7" s="242"/>
      <c r="BA7" s="242"/>
      <c r="BB7" s="243" t="s">
        <v>7</v>
      </c>
    </row>
    <row r="8" spans="1:54" ht="16.5" thickTop="1" thickBot="1" x14ac:dyDescent="0.4">
      <c r="A8" s="3" t="s">
        <v>8</v>
      </c>
      <c r="B8" s="3" t="s">
        <v>8</v>
      </c>
      <c r="C8" s="3" t="s">
        <v>9</v>
      </c>
      <c r="D8" s="3" t="s">
        <v>10</v>
      </c>
      <c r="E8" s="3" t="s">
        <v>11</v>
      </c>
      <c r="F8" s="244" t="s">
        <v>61</v>
      </c>
      <c r="G8" s="244"/>
      <c r="H8" s="244"/>
      <c r="I8" s="244"/>
      <c r="J8" s="244" t="s">
        <v>62</v>
      </c>
      <c r="K8" s="244"/>
      <c r="L8" s="244"/>
      <c r="M8" s="244"/>
      <c r="N8" s="244" t="s">
        <v>63</v>
      </c>
      <c r="O8" s="244"/>
      <c r="P8" s="244"/>
      <c r="Q8" s="244"/>
      <c r="R8" s="244" t="s">
        <v>64</v>
      </c>
      <c r="S8" s="244"/>
      <c r="T8" s="244"/>
      <c r="U8" s="244"/>
      <c r="V8" s="246" t="s">
        <v>65</v>
      </c>
      <c r="W8" s="247"/>
      <c r="X8" s="247"/>
      <c r="Y8" s="247"/>
      <c r="Z8" s="246" t="s">
        <v>54</v>
      </c>
      <c r="AA8" s="247"/>
      <c r="AB8" s="247"/>
      <c r="AC8" s="248"/>
      <c r="AD8" s="247" t="s">
        <v>30</v>
      </c>
      <c r="AE8" s="247"/>
      <c r="AF8" s="247"/>
      <c r="AG8" s="247"/>
      <c r="AH8" s="246" t="s">
        <v>29</v>
      </c>
      <c r="AI8" s="247"/>
      <c r="AJ8" s="247"/>
      <c r="AK8" s="248"/>
      <c r="AL8" s="247" t="s">
        <v>75</v>
      </c>
      <c r="AM8" s="247"/>
      <c r="AN8" s="247"/>
      <c r="AO8" s="247"/>
      <c r="AP8" s="246" t="s">
        <v>13</v>
      </c>
      <c r="AQ8" s="247"/>
      <c r="AR8" s="247"/>
      <c r="AS8" s="248"/>
      <c r="AT8" s="250" t="s">
        <v>14</v>
      </c>
      <c r="AU8" s="244"/>
      <c r="AV8" s="244"/>
      <c r="AW8" s="244"/>
      <c r="AX8" s="246" t="s">
        <v>15</v>
      </c>
      <c r="AY8" s="247"/>
      <c r="AZ8" s="247"/>
      <c r="BA8" s="248"/>
      <c r="BB8" s="243"/>
    </row>
    <row r="9" spans="1:54" ht="16.5" thickTop="1" thickBot="1" x14ac:dyDescent="0.4">
      <c r="A9" s="4"/>
      <c r="B9" s="4"/>
      <c r="C9" s="4"/>
      <c r="D9" s="4"/>
      <c r="E9" s="4"/>
      <c r="F9" s="92" t="s">
        <v>16</v>
      </c>
      <c r="G9" s="92" t="s">
        <v>17</v>
      </c>
      <c r="H9" s="92" t="s">
        <v>18</v>
      </c>
      <c r="I9" s="93" t="s">
        <v>19</v>
      </c>
      <c r="J9" s="92" t="s">
        <v>16</v>
      </c>
      <c r="K9" s="92" t="s">
        <v>17</v>
      </c>
      <c r="L9" s="92" t="s">
        <v>18</v>
      </c>
      <c r="M9" s="93" t="s">
        <v>19</v>
      </c>
      <c r="N9" s="92" t="s">
        <v>16</v>
      </c>
      <c r="O9" s="92" t="s">
        <v>17</v>
      </c>
      <c r="P9" s="92" t="s">
        <v>18</v>
      </c>
      <c r="Q9" s="93" t="s">
        <v>19</v>
      </c>
      <c r="R9" s="92" t="s">
        <v>16</v>
      </c>
      <c r="S9" s="92" t="s">
        <v>17</v>
      </c>
      <c r="T9" s="92" t="s">
        <v>18</v>
      </c>
      <c r="U9" s="93" t="s">
        <v>19</v>
      </c>
      <c r="V9" s="92" t="s">
        <v>16</v>
      </c>
      <c r="W9" s="92" t="s">
        <v>17</v>
      </c>
      <c r="X9" s="92" t="s">
        <v>18</v>
      </c>
      <c r="Y9" s="93" t="s">
        <v>19</v>
      </c>
      <c r="Z9" s="92" t="s">
        <v>16</v>
      </c>
      <c r="AA9" s="92" t="s">
        <v>17</v>
      </c>
      <c r="AB9" s="92" t="s">
        <v>18</v>
      </c>
      <c r="AC9" s="93" t="s">
        <v>19</v>
      </c>
      <c r="AD9" s="92" t="s">
        <v>16</v>
      </c>
      <c r="AE9" s="92" t="s">
        <v>17</v>
      </c>
      <c r="AF9" s="92" t="s">
        <v>18</v>
      </c>
      <c r="AG9" s="93" t="s">
        <v>19</v>
      </c>
      <c r="AH9" s="92" t="s">
        <v>16</v>
      </c>
      <c r="AI9" s="92" t="s">
        <v>17</v>
      </c>
      <c r="AJ9" s="92" t="s">
        <v>18</v>
      </c>
      <c r="AK9" s="93" t="s">
        <v>19</v>
      </c>
      <c r="AL9" s="92" t="s">
        <v>16</v>
      </c>
      <c r="AM9" s="92" t="s">
        <v>17</v>
      </c>
      <c r="AN9" s="92" t="s">
        <v>18</v>
      </c>
      <c r="AO9" s="93" t="s">
        <v>19</v>
      </c>
      <c r="AP9" s="92" t="s">
        <v>16</v>
      </c>
      <c r="AQ9" s="92" t="s">
        <v>17</v>
      </c>
      <c r="AR9" s="92" t="s">
        <v>18</v>
      </c>
      <c r="AS9" s="93" t="s">
        <v>19</v>
      </c>
      <c r="AT9" s="94" t="s">
        <v>16</v>
      </c>
      <c r="AU9" s="92" t="s">
        <v>17</v>
      </c>
      <c r="AV9" s="92" t="s">
        <v>18</v>
      </c>
      <c r="AW9" s="93" t="s">
        <v>19</v>
      </c>
      <c r="AX9" s="92" t="s">
        <v>16</v>
      </c>
      <c r="AY9" s="92" t="s">
        <v>17</v>
      </c>
      <c r="AZ9" s="92" t="s">
        <v>18</v>
      </c>
      <c r="BA9" s="93" t="s">
        <v>19</v>
      </c>
      <c r="BB9" s="243"/>
    </row>
    <row r="10" spans="1:54" ht="16" thickTop="1" x14ac:dyDescent="0.35">
      <c r="A10" s="88" t="s">
        <v>20</v>
      </c>
      <c r="B10" s="42"/>
      <c r="C10" s="41"/>
      <c r="D10" s="41"/>
      <c r="E10" s="41"/>
      <c r="F10" s="41"/>
      <c r="G10" s="41"/>
      <c r="H10" s="41"/>
      <c r="I10" s="43"/>
      <c r="J10" s="41"/>
      <c r="K10" s="41"/>
      <c r="L10" s="41"/>
      <c r="M10" s="43"/>
      <c r="N10" s="41"/>
      <c r="O10" s="41"/>
      <c r="P10" s="41"/>
      <c r="Q10" s="43"/>
      <c r="R10" s="41"/>
      <c r="S10" s="41"/>
      <c r="T10" s="41"/>
      <c r="U10" s="43"/>
      <c r="V10" s="44"/>
      <c r="W10" s="44"/>
      <c r="X10" s="44"/>
      <c r="Y10" s="44"/>
      <c r="Z10" s="66"/>
      <c r="AA10" s="44"/>
      <c r="AB10" s="44"/>
      <c r="AC10" s="43"/>
      <c r="AD10" s="64"/>
      <c r="AE10" s="44"/>
      <c r="AF10" s="44"/>
      <c r="AG10" s="44"/>
      <c r="AH10" s="66"/>
      <c r="AI10" s="44"/>
      <c r="AJ10" s="44"/>
      <c r="AK10" s="43"/>
      <c r="AL10" s="64"/>
      <c r="AM10" s="44"/>
      <c r="AN10" s="44"/>
      <c r="AO10" s="44"/>
      <c r="AP10" s="66"/>
      <c r="AQ10" s="44"/>
      <c r="AR10" s="44"/>
      <c r="AS10" s="43"/>
      <c r="AT10" s="68"/>
      <c r="AU10" s="41"/>
      <c r="AV10" s="41"/>
      <c r="AW10" s="43"/>
      <c r="AX10" s="44"/>
      <c r="AY10" s="44"/>
      <c r="AZ10" s="44"/>
      <c r="BA10" s="44"/>
      <c r="BB10" s="41"/>
    </row>
    <row r="11" spans="1:54" ht="70" x14ac:dyDescent="0.35">
      <c r="A11" s="121" t="s">
        <v>127</v>
      </c>
      <c r="B11" s="107" t="s">
        <v>128</v>
      </c>
      <c r="C11" s="108" t="s">
        <v>129</v>
      </c>
      <c r="D11" s="126" t="s">
        <v>27</v>
      </c>
      <c r="E11" s="109" t="s">
        <v>67</v>
      </c>
      <c r="F11" s="110"/>
      <c r="G11" s="110"/>
      <c r="H11" s="111"/>
      <c r="I11" s="112"/>
      <c r="J11" s="113"/>
      <c r="K11" s="114"/>
      <c r="L11" s="113"/>
      <c r="M11" s="115"/>
      <c r="N11" s="116"/>
      <c r="O11" s="128"/>
      <c r="P11" s="110"/>
      <c r="Q11" s="112"/>
      <c r="R11" s="110"/>
      <c r="S11" s="110"/>
      <c r="T11" s="110"/>
      <c r="U11" s="112"/>
      <c r="V11" s="117"/>
      <c r="W11" s="117"/>
      <c r="X11" s="117"/>
      <c r="Y11" s="117"/>
      <c r="Z11" s="118"/>
      <c r="AA11" s="117"/>
      <c r="AB11" s="117"/>
      <c r="AC11" s="112"/>
      <c r="AD11" s="119"/>
      <c r="AE11" s="117"/>
      <c r="AF11" s="117"/>
      <c r="AG11" s="117"/>
      <c r="AH11" s="118"/>
      <c r="AI11" s="117"/>
      <c r="AJ11" s="117"/>
      <c r="AK11" s="112"/>
      <c r="AL11" s="119"/>
      <c r="AM11" s="117"/>
      <c r="AN11" s="117"/>
      <c r="AO11" s="117"/>
      <c r="AP11" s="118"/>
      <c r="AQ11" s="117"/>
      <c r="AR11" s="117"/>
      <c r="AS11" s="112"/>
      <c r="AT11" s="120"/>
      <c r="AU11" s="110"/>
      <c r="AV11" s="110"/>
      <c r="AW11" s="112"/>
      <c r="AX11" s="117"/>
      <c r="AY11" s="117"/>
      <c r="AZ11" s="117"/>
      <c r="BA11" s="117"/>
      <c r="BB11" s="110"/>
    </row>
    <row r="12" spans="1:54" ht="70" x14ac:dyDescent="0.35">
      <c r="A12" s="121" t="s">
        <v>138</v>
      </c>
      <c r="B12" s="107" t="s">
        <v>128</v>
      </c>
      <c r="C12" s="108" t="s">
        <v>129</v>
      </c>
      <c r="D12" s="126" t="s">
        <v>27</v>
      </c>
      <c r="E12" s="121" t="s">
        <v>67</v>
      </c>
      <c r="F12" s="110"/>
      <c r="G12" s="110"/>
      <c r="H12" s="110"/>
      <c r="I12" s="112"/>
      <c r="J12" s="110"/>
      <c r="K12" s="110"/>
      <c r="L12" s="111"/>
      <c r="M12" s="112"/>
      <c r="N12" s="110"/>
      <c r="O12" s="110"/>
      <c r="P12" s="110"/>
      <c r="Q12" s="112"/>
      <c r="R12" s="110"/>
      <c r="S12" s="113"/>
      <c r="T12" s="110"/>
      <c r="U12" s="112"/>
      <c r="V12" s="117"/>
      <c r="W12" s="117"/>
      <c r="X12" s="117"/>
      <c r="Y12" s="117"/>
      <c r="Z12" s="118"/>
      <c r="AA12" s="117"/>
      <c r="AB12" s="117"/>
      <c r="AC12" s="112"/>
      <c r="AD12" s="119"/>
      <c r="AE12" s="111"/>
      <c r="AF12" s="117"/>
      <c r="AG12" s="117"/>
      <c r="AH12" s="118"/>
      <c r="AI12" s="114"/>
      <c r="AJ12" s="123"/>
      <c r="AK12" s="122"/>
      <c r="AL12" s="116"/>
      <c r="AM12" s="117"/>
      <c r="AN12" s="117"/>
      <c r="AO12" s="117"/>
      <c r="AP12" s="118"/>
      <c r="AQ12" s="117"/>
      <c r="AR12" s="117"/>
      <c r="AS12" s="112"/>
      <c r="AT12" s="120"/>
      <c r="AU12" s="110"/>
      <c r="AV12" s="110"/>
      <c r="AW12" s="112"/>
      <c r="AX12" s="123"/>
      <c r="AY12" s="117"/>
      <c r="AZ12" s="117"/>
      <c r="BA12" s="117"/>
      <c r="BB12" s="110"/>
    </row>
    <row r="13" spans="1:54" ht="56" x14ac:dyDescent="0.35">
      <c r="A13" s="145" t="s">
        <v>166</v>
      </c>
      <c r="B13" s="145" t="s">
        <v>168</v>
      </c>
      <c r="C13" s="108" t="s">
        <v>169</v>
      </c>
      <c r="D13" s="126" t="s">
        <v>27</v>
      </c>
      <c r="E13" s="121" t="s">
        <v>167</v>
      </c>
      <c r="F13" s="110"/>
      <c r="G13" s="110"/>
      <c r="H13" s="110"/>
      <c r="I13" s="112"/>
      <c r="J13" s="110"/>
      <c r="K13" s="115"/>
      <c r="L13" s="111"/>
      <c r="M13" s="112"/>
      <c r="N13" s="110"/>
      <c r="O13" s="115"/>
      <c r="P13" s="110"/>
      <c r="Q13" s="112"/>
      <c r="R13" s="110"/>
      <c r="S13" s="115"/>
      <c r="T13" s="110"/>
      <c r="U13" s="112"/>
      <c r="V13" s="117"/>
      <c r="W13" s="122"/>
      <c r="X13" s="117"/>
      <c r="Y13" s="117"/>
      <c r="Z13" s="118"/>
      <c r="AA13" s="122"/>
      <c r="AB13" s="117"/>
      <c r="AC13" s="112"/>
      <c r="AD13" s="119"/>
      <c r="AE13" s="142"/>
      <c r="AF13" s="117"/>
      <c r="AG13" s="117"/>
      <c r="AH13" s="118"/>
      <c r="AI13" s="143"/>
      <c r="AJ13" s="123"/>
      <c r="AK13" s="123"/>
      <c r="AL13" s="144"/>
      <c r="AM13" s="122"/>
      <c r="AN13" s="117"/>
      <c r="AO13" s="117"/>
      <c r="AP13" s="118"/>
      <c r="AQ13" s="122"/>
      <c r="AR13" s="117"/>
      <c r="AS13" s="112"/>
      <c r="AT13" s="120"/>
      <c r="AU13" s="115"/>
      <c r="AV13" s="110"/>
      <c r="AW13" s="112"/>
      <c r="AX13" s="123"/>
      <c r="AY13" s="122"/>
      <c r="AZ13" s="117"/>
      <c r="BA13" s="117"/>
      <c r="BB13" s="110"/>
    </row>
    <row r="14" spans="1:54" x14ac:dyDescent="0.35">
      <c r="A14" s="124" t="s">
        <v>78</v>
      </c>
      <c r="B14" s="125"/>
      <c r="C14" s="126"/>
      <c r="D14" s="108"/>
      <c r="E14" s="121"/>
      <c r="F14" s="110"/>
      <c r="G14" s="110"/>
      <c r="H14" s="110"/>
      <c r="I14" s="112"/>
      <c r="J14" s="110"/>
      <c r="K14" s="110"/>
      <c r="L14" s="111"/>
      <c r="M14" s="112"/>
      <c r="N14" s="110"/>
      <c r="O14" s="110"/>
      <c r="P14" s="110"/>
      <c r="Q14" s="112"/>
      <c r="R14" s="110"/>
      <c r="S14" s="110"/>
      <c r="T14" s="110"/>
      <c r="U14" s="112"/>
      <c r="V14" s="117"/>
      <c r="W14" s="117"/>
      <c r="X14" s="117"/>
      <c r="Y14" s="117"/>
      <c r="Z14" s="118"/>
      <c r="AA14" s="117"/>
      <c r="AB14" s="117"/>
      <c r="AC14" s="112"/>
      <c r="AD14" s="119"/>
      <c r="AE14" s="117"/>
      <c r="AF14" s="117"/>
      <c r="AG14" s="117"/>
      <c r="AH14" s="118"/>
      <c r="AI14" s="117"/>
      <c r="AJ14" s="117"/>
      <c r="AK14" s="112"/>
      <c r="AL14" s="119"/>
      <c r="AM14" s="117"/>
      <c r="AN14" s="117"/>
      <c r="AO14" s="117"/>
      <c r="AP14" s="118"/>
      <c r="AQ14" s="117"/>
      <c r="AR14" s="117"/>
      <c r="AS14" s="112"/>
      <c r="AT14" s="120"/>
      <c r="AU14" s="110"/>
      <c r="AV14" s="110"/>
      <c r="AW14" s="112"/>
      <c r="AX14" s="123"/>
      <c r="AY14" s="117"/>
      <c r="AZ14" s="117"/>
      <c r="BA14" s="117"/>
      <c r="BB14" s="110"/>
    </row>
    <row r="15" spans="1:54" ht="28" x14ac:dyDescent="0.35">
      <c r="A15" s="107" t="s">
        <v>159</v>
      </c>
      <c r="B15" s="107" t="s">
        <v>131</v>
      </c>
      <c r="C15" s="126" t="s">
        <v>83</v>
      </c>
      <c r="D15" s="126" t="s">
        <v>130</v>
      </c>
      <c r="E15" s="121" t="s">
        <v>85</v>
      </c>
      <c r="F15" s="110"/>
      <c r="G15" s="110"/>
      <c r="H15" s="110"/>
      <c r="I15" s="112"/>
      <c r="J15" s="110"/>
      <c r="K15" s="110"/>
      <c r="L15" s="127"/>
      <c r="M15" s="112"/>
      <c r="N15" s="110"/>
      <c r="O15" s="113"/>
      <c r="P15" s="113"/>
      <c r="Q15" s="128"/>
      <c r="R15" s="110"/>
      <c r="S15" s="113"/>
      <c r="T15" s="113"/>
      <c r="U15" s="128"/>
      <c r="V15" s="117"/>
      <c r="W15" s="117"/>
      <c r="X15" s="117"/>
      <c r="Y15" s="117"/>
      <c r="Z15" s="118"/>
      <c r="AA15" s="117"/>
      <c r="AB15" s="117"/>
      <c r="AC15" s="112"/>
      <c r="AD15" s="119"/>
      <c r="AE15" s="117"/>
      <c r="AF15" s="111"/>
      <c r="AG15" s="117"/>
      <c r="AH15" s="118"/>
      <c r="AI15" s="111"/>
      <c r="AJ15" s="117"/>
      <c r="AK15" s="112"/>
      <c r="AL15" s="119"/>
      <c r="AM15" s="117"/>
      <c r="AN15" s="117"/>
      <c r="AO15" s="117"/>
      <c r="AP15" s="118"/>
      <c r="AQ15" s="114"/>
      <c r="AR15" s="122"/>
      <c r="AS15" s="112"/>
      <c r="AT15" s="120"/>
      <c r="AU15" s="111"/>
      <c r="AV15" s="110"/>
      <c r="AW15" s="112"/>
      <c r="AX15" s="123"/>
      <c r="AY15" s="117"/>
      <c r="AZ15" s="117"/>
      <c r="BA15" s="117"/>
      <c r="BB15" s="110"/>
    </row>
    <row r="16" spans="1:54" ht="34.5" customHeight="1" x14ac:dyDescent="0.35">
      <c r="A16" s="107" t="s">
        <v>162</v>
      </c>
      <c r="B16" s="107" t="s">
        <v>160</v>
      </c>
      <c r="C16" s="126" t="s">
        <v>83</v>
      </c>
      <c r="D16" s="126" t="s">
        <v>130</v>
      </c>
      <c r="E16" s="121" t="s">
        <v>161</v>
      </c>
      <c r="F16" s="110"/>
      <c r="G16" s="110"/>
      <c r="H16" s="110"/>
      <c r="I16" s="112"/>
      <c r="J16" s="110"/>
      <c r="K16" s="110"/>
      <c r="L16" s="127"/>
      <c r="M16" s="112"/>
      <c r="N16" s="110"/>
      <c r="O16" s="113"/>
      <c r="P16" s="113"/>
      <c r="Q16" s="128"/>
      <c r="R16" s="110"/>
      <c r="S16" s="113"/>
      <c r="T16" s="113"/>
      <c r="U16" s="128"/>
      <c r="V16" s="117"/>
      <c r="W16" s="117"/>
      <c r="X16" s="117"/>
      <c r="Y16" s="117"/>
      <c r="Z16" s="118"/>
      <c r="AA16" s="117"/>
      <c r="AB16" s="117"/>
      <c r="AC16" s="112"/>
      <c r="AD16" s="119"/>
      <c r="AE16" s="117"/>
      <c r="AF16" s="111"/>
      <c r="AG16" s="117"/>
      <c r="AH16" s="118"/>
      <c r="AI16" s="111"/>
      <c r="AJ16" s="117"/>
      <c r="AK16" s="116"/>
      <c r="AL16" s="119"/>
      <c r="AM16" s="119"/>
      <c r="AN16" s="117"/>
      <c r="AO16" s="117"/>
      <c r="AP16" s="118"/>
      <c r="AQ16" s="141"/>
      <c r="AR16" s="122"/>
      <c r="AS16" s="112"/>
      <c r="AT16" s="120"/>
      <c r="AU16" s="111"/>
      <c r="AV16" s="110"/>
      <c r="AW16" s="112"/>
      <c r="AX16" s="123"/>
      <c r="AY16" s="117"/>
      <c r="AZ16" s="117"/>
      <c r="BA16" s="117"/>
      <c r="BB16" s="110"/>
    </row>
    <row r="17" spans="1:54" ht="28" x14ac:dyDescent="0.35">
      <c r="A17" s="107" t="s">
        <v>164</v>
      </c>
      <c r="B17" s="107" t="s">
        <v>93</v>
      </c>
      <c r="C17" s="126" t="s">
        <v>83</v>
      </c>
      <c r="D17" s="126" t="s">
        <v>96</v>
      </c>
      <c r="E17" s="121" t="s">
        <v>85</v>
      </c>
      <c r="F17" s="110"/>
      <c r="G17" s="110"/>
      <c r="H17" s="110"/>
      <c r="I17" s="112"/>
      <c r="J17" s="110"/>
      <c r="K17" s="110"/>
      <c r="L17" s="127"/>
      <c r="M17" s="112"/>
      <c r="N17" s="110"/>
      <c r="O17" s="110"/>
      <c r="P17" s="110"/>
      <c r="Q17" s="112"/>
      <c r="R17" s="110"/>
      <c r="S17" s="113"/>
      <c r="T17" s="113"/>
      <c r="U17" s="128"/>
      <c r="V17" s="117"/>
      <c r="W17" s="117"/>
      <c r="X17" s="117"/>
      <c r="Y17" s="117"/>
      <c r="Z17" s="118"/>
      <c r="AA17" s="117"/>
      <c r="AB17" s="117"/>
      <c r="AC17" s="112"/>
      <c r="AD17" s="119"/>
      <c r="AE17" s="117"/>
      <c r="AF17" s="117"/>
      <c r="AG17" s="117"/>
      <c r="AH17" s="118"/>
      <c r="AI17" s="111"/>
      <c r="AJ17" s="117"/>
      <c r="AK17" s="112"/>
      <c r="AL17" s="119"/>
      <c r="AM17" s="111"/>
      <c r="AN17" s="129"/>
      <c r="AO17" s="117"/>
      <c r="AP17" s="118"/>
      <c r="AQ17" s="117"/>
      <c r="AR17" s="117"/>
      <c r="AS17" s="112"/>
      <c r="AT17" s="120"/>
      <c r="AU17" s="110"/>
      <c r="AV17" s="110"/>
      <c r="AW17" s="112"/>
      <c r="AX17" s="123"/>
      <c r="AY17" s="117"/>
      <c r="AZ17" s="117"/>
      <c r="BA17" s="117"/>
      <c r="BB17" s="110"/>
    </row>
    <row r="18" spans="1:54" ht="28" x14ac:dyDescent="0.35">
      <c r="A18" s="107" t="s">
        <v>165</v>
      </c>
      <c r="B18" s="107" t="s">
        <v>82</v>
      </c>
      <c r="C18" s="126" t="s">
        <v>84</v>
      </c>
      <c r="D18" s="126" t="s">
        <v>96</v>
      </c>
      <c r="E18" s="121" t="s">
        <v>85</v>
      </c>
      <c r="F18" s="110"/>
      <c r="G18" s="110"/>
      <c r="H18" s="110"/>
      <c r="I18" s="112"/>
      <c r="J18" s="110"/>
      <c r="K18" s="110"/>
      <c r="L18" s="127"/>
      <c r="M18" s="112"/>
      <c r="N18" s="110"/>
      <c r="O18" s="110"/>
      <c r="P18" s="110"/>
      <c r="Q18" s="112"/>
      <c r="R18" s="110"/>
      <c r="S18" s="110"/>
      <c r="T18" s="110"/>
      <c r="U18" s="112"/>
      <c r="V18" s="117"/>
      <c r="W18" s="117"/>
      <c r="X18" s="117"/>
      <c r="Y18" s="117"/>
      <c r="Z18" s="118"/>
      <c r="AA18" s="117"/>
      <c r="AB18" s="117"/>
      <c r="AC18" s="112"/>
      <c r="AD18" s="119"/>
      <c r="AE18" s="117"/>
      <c r="AF18" s="117"/>
      <c r="AG18" s="117"/>
      <c r="AH18" s="118"/>
      <c r="AI18" s="111"/>
      <c r="AJ18" s="117"/>
      <c r="AK18" s="112"/>
      <c r="AL18" s="119"/>
      <c r="AM18" s="111"/>
      <c r="AN18" s="129"/>
      <c r="AO18" s="117"/>
      <c r="AP18" s="118"/>
      <c r="AQ18" s="117"/>
      <c r="AR18" s="117"/>
      <c r="AS18" s="112"/>
      <c r="AT18" s="120"/>
      <c r="AU18" s="110"/>
      <c r="AV18" s="110"/>
      <c r="AW18" s="112"/>
      <c r="AX18" s="123"/>
      <c r="AY18" s="117"/>
      <c r="AZ18" s="117"/>
      <c r="BA18" s="117"/>
      <c r="BB18" s="110"/>
    </row>
    <row r="19" spans="1:54" x14ac:dyDescent="0.35">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row>
    <row r="20" spans="1:54" s="11" customFormat="1" ht="42" x14ac:dyDescent="0.3">
      <c r="A20" s="107" t="s">
        <v>135</v>
      </c>
      <c r="B20" s="107" t="s">
        <v>109</v>
      </c>
      <c r="C20" s="126" t="s">
        <v>103</v>
      </c>
      <c r="D20" s="126" t="s">
        <v>119</v>
      </c>
      <c r="E20" s="121" t="s">
        <v>85</v>
      </c>
      <c r="F20" s="115"/>
      <c r="G20" s="115"/>
      <c r="H20" s="115"/>
      <c r="I20" s="116"/>
      <c r="J20" s="115"/>
      <c r="K20" s="115"/>
      <c r="L20" s="115"/>
      <c r="M20" s="116"/>
      <c r="N20" s="116"/>
      <c r="O20" s="113"/>
      <c r="P20" s="113"/>
      <c r="Q20" s="130"/>
      <c r="R20" s="113"/>
      <c r="S20" s="113"/>
      <c r="T20" s="113"/>
      <c r="U20" s="128"/>
      <c r="V20" s="123"/>
      <c r="W20" s="123"/>
      <c r="X20" s="123"/>
      <c r="Y20" s="123"/>
      <c r="Z20" s="131"/>
      <c r="AA20" s="123"/>
      <c r="AB20" s="123"/>
      <c r="AC20" s="128"/>
      <c r="AD20" s="132"/>
      <c r="AE20" s="123"/>
      <c r="AF20" s="123"/>
      <c r="AG20" s="123"/>
      <c r="AH20" s="131"/>
      <c r="AI20" s="123"/>
      <c r="AJ20" s="123"/>
      <c r="AK20" s="128"/>
      <c r="AL20" s="132"/>
      <c r="AM20" s="123"/>
      <c r="AN20" s="123"/>
      <c r="AO20" s="123"/>
      <c r="AP20" s="131"/>
      <c r="AQ20" s="123"/>
      <c r="AR20" s="123"/>
      <c r="AS20" s="128"/>
      <c r="AT20" s="133"/>
      <c r="AU20" s="113"/>
      <c r="AV20" s="113"/>
      <c r="AW20" s="128"/>
      <c r="AX20" s="123"/>
      <c r="AY20" s="123"/>
      <c r="AZ20" s="123"/>
      <c r="BA20" s="123"/>
      <c r="BB20" s="110"/>
    </row>
    <row r="21" spans="1:54" x14ac:dyDescent="0.35">
      <c r="BB21" s="1" t="s">
        <v>163</v>
      </c>
    </row>
    <row r="22" spans="1:54" x14ac:dyDescent="0.35">
      <c r="L22" s="245"/>
      <c r="M22" s="245"/>
      <c r="N22" s="245"/>
      <c r="O22" s="245"/>
      <c r="P22" s="245"/>
      <c r="Q22" s="245"/>
      <c r="R22" s="245"/>
      <c r="S22" s="245"/>
      <c r="T22" s="245"/>
      <c r="AM22" s="245" t="s">
        <v>24</v>
      </c>
      <c r="AN22" s="245"/>
      <c r="AO22" s="245"/>
      <c r="AP22" s="245"/>
      <c r="AQ22" s="245"/>
      <c r="AR22" s="245"/>
      <c r="AS22" s="245"/>
      <c r="AT22" s="245"/>
      <c r="AU22" s="245"/>
      <c r="AV22" s="245"/>
      <c r="AW22" s="245"/>
      <c r="AX22" s="245"/>
      <c r="AY22" s="245"/>
      <c r="BB22" s="14" t="s">
        <v>25</v>
      </c>
    </row>
    <row r="26" spans="1:54" x14ac:dyDescent="0.35">
      <c r="L26" s="240"/>
      <c r="M26" s="240"/>
      <c r="N26" s="240"/>
      <c r="O26" s="240"/>
      <c r="P26" s="240"/>
      <c r="Q26" s="240"/>
      <c r="R26" s="240"/>
      <c r="S26" s="240"/>
      <c r="T26" s="240"/>
      <c r="AM26" s="1" t="s">
        <v>49</v>
      </c>
      <c r="BB26" s="14" t="s">
        <v>48</v>
      </c>
    </row>
  </sheetData>
  <mergeCells count="20">
    <mergeCell ref="A2:BB2"/>
    <mergeCell ref="A3:BB3"/>
    <mergeCell ref="B5:BB5"/>
    <mergeCell ref="F7:BA7"/>
    <mergeCell ref="BB7:BB9"/>
    <mergeCell ref="F8:I8"/>
    <mergeCell ref="J8:M8"/>
    <mergeCell ref="N8:Q8"/>
    <mergeCell ref="R8:U8"/>
    <mergeCell ref="V8:Y8"/>
    <mergeCell ref="AX8:BA8"/>
    <mergeCell ref="L22:T22"/>
    <mergeCell ref="AM22:AY22"/>
    <mergeCell ref="L26:T26"/>
    <mergeCell ref="Z8:AC8"/>
    <mergeCell ref="AD8:AG8"/>
    <mergeCell ref="AH8:AK8"/>
    <mergeCell ref="AL8:AO8"/>
    <mergeCell ref="AP8:AS8"/>
    <mergeCell ref="AT8:AW8"/>
  </mergeCells>
  <pageMargins left="0.7" right="0.7" top="0.75" bottom="0.75" header="0.3" footer="0.3"/>
  <pageSetup paperSize="9" orientation="portrait" horizontalDpi="4294967293" verticalDpi="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B26"/>
  <sheetViews>
    <sheetView topLeftCell="A10" workbookViewId="0">
      <selection activeCell="B13" sqref="B13"/>
    </sheetView>
  </sheetViews>
  <sheetFormatPr defaultColWidth="11.54296875" defaultRowHeight="15.5" x14ac:dyDescent="0.35"/>
  <cols>
    <col min="1" max="1" width="23.26953125" style="1" customWidth="1"/>
    <col min="2" max="2" width="50.26953125" style="1" customWidth="1"/>
    <col min="3" max="3" width="17.453125" style="1" bestFit="1" customWidth="1"/>
    <col min="4" max="4" width="17" style="1" bestFit="1" customWidth="1"/>
    <col min="5" max="5" width="11.54296875" style="1"/>
    <col min="6" max="53" width="1.7265625" style="1" customWidth="1"/>
    <col min="54" max="54" width="25.26953125" style="1" customWidth="1"/>
    <col min="55" max="59" width="4" style="1" customWidth="1"/>
    <col min="60" max="16384" width="11.54296875" style="1"/>
  </cols>
  <sheetData>
    <row r="1" spans="1:54" x14ac:dyDescent="0.35">
      <c r="BB1" s="22" t="s">
        <v>51</v>
      </c>
    </row>
    <row r="2" spans="1:54" ht="18" x14ac:dyDescent="0.4">
      <c r="A2" s="241" t="s">
        <v>170</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row>
    <row r="3" spans="1:54" ht="18" x14ac:dyDescent="0.4">
      <c r="A3" s="241" t="s">
        <v>105</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row>
    <row r="4" spans="1:54" ht="5.25" customHeight="1" x14ac:dyDescent="0.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row>
    <row r="5" spans="1:54" ht="29.25" customHeight="1" x14ac:dyDescent="0.35">
      <c r="A5" s="106" t="s">
        <v>2</v>
      </c>
      <c r="B5" s="249" t="s">
        <v>171</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row>
    <row r="7" spans="1:54" ht="16" thickBot="1" x14ac:dyDescent="0.4">
      <c r="A7" s="2" t="s">
        <v>3</v>
      </c>
      <c r="B7" s="2" t="s">
        <v>4</v>
      </c>
      <c r="C7" s="2"/>
      <c r="D7" s="2"/>
      <c r="E7" s="2" t="s">
        <v>5</v>
      </c>
      <c r="F7" s="242" t="s">
        <v>172</v>
      </c>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2"/>
      <c r="AR7" s="242"/>
      <c r="AS7" s="242"/>
      <c r="AT7" s="242"/>
      <c r="AU7" s="242"/>
      <c r="AV7" s="242"/>
      <c r="AW7" s="242"/>
      <c r="AX7" s="242"/>
      <c r="AY7" s="242"/>
      <c r="AZ7" s="242"/>
      <c r="BA7" s="242"/>
      <c r="BB7" s="243" t="s">
        <v>7</v>
      </c>
    </row>
    <row r="8" spans="1:54" ht="16.5" thickTop="1" thickBot="1" x14ac:dyDescent="0.4">
      <c r="A8" s="3" t="s">
        <v>8</v>
      </c>
      <c r="B8" s="3" t="s">
        <v>8</v>
      </c>
      <c r="C8" s="3" t="s">
        <v>9</v>
      </c>
      <c r="D8" s="3" t="s">
        <v>10</v>
      </c>
      <c r="E8" s="3" t="s">
        <v>11</v>
      </c>
      <c r="F8" s="244" t="s">
        <v>61</v>
      </c>
      <c r="G8" s="244"/>
      <c r="H8" s="244"/>
      <c r="I8" s="244"/>
      <c r="J8" s="244" t="s">
        <v>62</v>
      </c>
      <c r="K8" s="244"/>
      <c r="L8" s="244"/>
      <c r="M8" s="244"/>
      <c r="N8" s="244" t="s">
        <v>63</v>
      </c>
      <c r="O8" s="244"/>
      <c r="P8" s="244"/>
      <c r="Q8" s="244"/>
      <c r="R8" s="244" t="s">
        <v>64</v>
      </c>
      <c r="S8" s="244"/>
      <c r="T8" s="244"/>
      <c r="U8" s="244"/>
      <c r="V8" s="246" t="s">
        <v>65</v>
      </c>
      <c r="W8" s="247"/>
      <c r="X8" s="247"/>
      <c r="Y8" s="247"/>
      <c r="Z8" s="246" t="s">
        <v>54</v>
      </c>
      <c r="AA8" s="247"/>
      <c r="AB8" s="247"/>
      <c r="AC8" s="248"/>
      <c r="AD8" s="247" t="s">
        <v>30</v>
      </c>
      <c r="AE8" s="247"/>
      <c r="AF8" s="247"/>
      <c r="AG8" s="247"/>
      <c r="AH8" s="246" t="s">
        <v>29</v>
      </c>
      <c r="AI8" s="247"/>
      <c r="AJ8" s="247"/>
      <c r="AK8" s="248"/>
      <c r="AL8" s="247" t="s">
        <v>75</v>
      </c>
      <c r="AM8" s="247"/>
      <c r="AN8" s="247"/>
      <c r="AO8" s="247"/>
      <c r="AP8" s="246" t="s">
        <v>13</v>
      </c>
      <c r="AQ8" s="247"/>
      <c r="AR8" s="247"/>
      <c r="AS8" s="248"/>
      <c r="AT8" s="250" t="s">
        <v>14</v>
      </c>
      <c r="AU8" s="244"/>
      <c r="AV8" s="244"/>
      <c r="AW8" s="244"/>
      <c r="AX8" s="246" t="s">
        <v>15</v>
      </c>
      <c r="AY8" s="247"/>
      <c r="AZ8" s="247"/>
      <c r="BA8" s="248"/>
      <c r="BB8" s="243"/>
    </row>
    <row r="9" spans="1:54" ht="16.5" thickTop="1" thickBot="1" x14ac:dyDescent="0.4">
      <c r="A9" s="4"/>
      <c r="B9" s="4"/>
      <c r="C9" s="4"/>
      <c r="D9" s="4"/>
      <c r="E9" s="4"/>
      <c r="F9" s="92" t="s">
        <v>16</v>
      </c>
      <c r="G9" s="92" t="s">
        <v>17</v>
      </c>
      <c r="H9" s="92" t="s">
        <v>18</v>
      </c>
      <c r="I9" s="93" t="s">
        <v>19</v>
      </c>
      <c r="J9" s="92" t="s">
        <v>16</v>
      </c>
      <c r="K9" s="92" t="s">
        <v>17</v>
      </c>
      <c r="L9" s="92" t="s">
        <v>18</v>
      </c>
      <c r="M9" s="93" t="s">
        <v>19</v>
      </c>
      <c r="N9" s="92" t="s">
        <v>16</v>
      </c>
      <c r="O9" s="92" t="s">
        <v>17</v>
      </c>
      <c r="P9" s="92" t="s">
        <v>18</v>
      </c>
      <c r="Q9" s="93" t="s">
        <v>19</v>
      </c>
      <c r="R9" s="92" t="s">
        <v>16</v>
      </c>
      <c r="S9" s="92" t="s">
        <v>17</v>
      </c>
      <c r="T9" s="92" t="s">
        <v>18</v>
      </c>
      <c r="U9" s="93" t="s">
        <v>19</v>
      </c>
      <c r="V9" s="92" t="s">
        <v>16</v>
      </c>
      <c r="W9" s="92" t="s">
        <v>17</v>
      </c>
      <c r="X9" s="92" t="s">
        <v>18</v>
      </c>
      <c r="Y9" s="93" t="s">
        <v>19</v>
      </c>
      <c r="Z9" s="92" t="s">
        <v>16</v>
      </c>
      <c r="AA9" s="92" t="s">
        <v>17</v>
      </c>
      <c r="AB9" s="92" t="s">
        <v>18</v>
      </c>
      <c r="AC9" s="93" t="s">
        <v>19</v>
      </c>
      <c r="AD9" s="92" t="s">
        <v>16</v>
      </c>
      <c r="AE9" s="92" t="s">
        <v>17</v>
      </c>
      <c r="AF9" s="92" t="s">
        <v>18</v>
      </c>
      <c r="AG9" s="93" t="s">
        <v>19</v>
      </c>
      <c r="AH9" s="92" t="s">
        <v>16</v>
      </c>
      <c r="AI9" s="92" t="s">
        <v>17</v>
      </c>
      <c r="AJ9" s="92" t="s">
        <v>18</v>
      </c>
      <c r="AK9" s="93" t="s">
        <v>19</v>
      </c>
      <c r="AL9" s="92" t="s">
        <v>16</v>
      </c>
      <c r="AM9" s="92" t="s">
        <v>17</v>
      </c>
      <c r="AN9" s="92" t="s">
        <v>18</v>
      </c>
      <c r="AO9" s="93" t="s">
        <v>19</v>
      </c>
      <c r="AP9" s="92" t="s">
        <v>16</v>
      </c>
      <c r="AQ9" s="92" t="s">
        <v>17</v>
      </c>
      <c r="AR9" s="92" t="s">
        <v>18</v>
      </c>
      <c r="AS9" s="93" t="s">
        <v>19</v>
      </c>
      <c r="AT9" s="94" t="s">
        <v>16</v>
      </c>
      <c r="AU9" s="92" t="s">
        <v>17</v>
      </c>
      <c r="AV9" s="92" t="s">
        <v>18</v>
      </c>
      <c r="AW9" s="93" t="s">
        <v>19</v>
      </c>
      <c r="AX9" s="92" t="s">
        <v>16</v>
      </c>
      <c r="AY9" s="92" t="s">
        <v>17</v>
      </c>
      <c r="AZ9" s="92" t="s">
        <v>18</v>
      </c>
      <c r="BA9" s="93" t="s">
        <v>19</v>
      </c>
      <c r="BB9" s="243"/>
    </row>
    <row r="10" spans="1:54" ht="16" thickTop="1" x14ac:dyDescent="0.35">
      <c r="A10" s="88" t="s">
        <v>20</v>
      </c>
      <c r="B10" s="42"/>
      <c r="C10" s="41"/>
      <c r="D10" s="41"/>
      <c r="E10" s="41"/>
      <c r="F10" s="41"/>
      <c r="G10" s="41"/>
      <c r="H10" s="41"/>
      <c r="I10" s="43"/>
      <c r="J10" s="41"/>
      <c r="K10" s="41"/>
      <c r="L10" s="41"/>
      <c r="M10" s="43"/>
      <c r="N10" s="41"/>
      <c r="O10" s="41"/>
      <c r="P10" s="41"/>
      <c r="Q10" s="43"/>
      <c r="R10" s="41"/>
      <c r="S10" s="41"/>
      <c r="T10" s="41"/>
      <c r="U10" s="43"/>
      <c r="V10" s="44"/>
      <c r="W10" s="44"/>
      <c r="X10" s="44"/>
      <c r="Y10" s="44"/>
      <c r="Z10" s="66"/>
      <c r="AA10" s="44"/>
      <c r="AB10" s="44"/>
      <c r="AC10" s="43"/>
      <c r="AD10" s="64"/>
      <c r="AE10" s="44"/>
      <c r="AF10" s="44"/>
      <c r="AG10" s="44"/>
      <c r="AH10" s="66"/>
      <c r="AI10" s="44"/>
      <c r="AJ10" s="44"/>
      <c r="AK10" s="43"/>
      <c r="AL10" s="64"/>
      <c r="AM10" s="44"/>
      <c r="AN10" s="44"/>
      <c r="AO10" s="44"/>
      <c r="AP10" s="66"/>
      <c r="AQ10" s="44"/>
      <c r="AR10" s="44"/>
      <c r="AS10" s="43"/>
      <c r="AT10" s="68"/>
      <c r="AU10" s="41"/>
      <c r="AV10" s="41"/>
      <c r="AW10" s="43"/>
      <c r="AX10" s="44"/>
      <c r="AY10" s="44"/>
      <c r="AZ10" s="44"/>
      <c r="BA10" s="44"/>
      <c r="BB10" s="41"/>
    </row>
    <row r="11" spans="1:54" ht="70" x14ac:dyDescent="0.35">
      <c r="A11" s="121" t="s">
        <v>173</v>
      </c>
      <c r="B11" s="107" t="s">
        <v>175</v>
      </c>
      <c r="C11" s="108" t="s">
        <v>129</v>
      </c>
      <c r="D11" s="126" t="s">
        <v>27</v>
      </c>
      <c r="E11" s="109" t="s">
        <v>67</v>
      </c>
      <c r="F11" s="110"/>
      <c r="G11" s="110"/>
      <c r="H11" s="111"/>
      <c r="I11" s="112"/>
      <c r="J11" s="113"/>
      <c r="K11" s="114"/>
      <c r="L11" s="113"/>
      <c r="M11" s="113"/>
      <c r="N11" s="116"/>
      <c r="O11" s="116"/>
      <c r="P11" s="110"/>
      <c r="Q11" s="112"/>
      <c r="R11" s="110"/>
      <c r="S11" s="110"/>
      <c r="T11" s="110"/>
      <c r="U11" s="112"/>
      <c r="V11" s="117"/>
      <c r="W11" s="117"/>
      <c r="X11" s="117"/>
      <c r="Y11" s="117"/>
      <c r="Z11" s="118"/>
      <c r="AA11" s="117"/>
      <c r="AB11" s="117"/>
      <c r="AC11" s="112"/>
      <c r="AD11" s="119"/>
      <c r="AE11" s="117"/>
      <c r="AF11" s="117"/>
      <c r="AG11" s="117"/>
      <c r="AH11" s="118"/>
      <c r="AI11" s="117"/>
      <c r="AJ11" s="117"/>
      <c r="AK11" s="112"/>
      <c r="AL11" s="119"/>
      <c r="AM11" s="117"/>
      <c r="AN11" s="117"/>
      <c r="AO11" s="117"/>
      <c r="AP11" s="118"/>
      <c r="AQ11" s="117"/>
      <c r="AR11" s="117"/>
      <c r="AS11" s="112"/>
      <c r="AT11" s="120"/>
      <c r="AU11" s="110"/>
      <c r="AV11" s="110"/>
      <c r="AW11" s="112"/>
      <c r="AX11" s="117"/>
      <c r="AY11" s="117"/>
      <c r="AZ11" s="117"/>
      <c r="BA11" s="117"/>
      <c r="BB11" s="110"/>
    </row>
    <row r="12" spans="1:54" ht="70" x14ac:dyDescent="0.35">
      <c r="A12" s="121" t="s">
        <v>174</v>
      </c>
      <c r="B12" s="107" t="s">
        <v>175</v>
      </c>
      <c r="C12" s="108" t="s">
        <v>129</v>
      </c>
      <c r="D12" s="126" t="s">
        <v>27</v>
      </c>
      <c r="E12" s="121" t="s">
        <v>67</v>
      </c>
      <c r="F12" s="110"/>
      <c r="G12" s="110"/>
      <c r="H12" s="110"/>
      <c r="I12" s="112"/>
      <c r="J12" s="110"/>
      <c r="K12" s="110"/>
      <c r="L12" s="111"/>
      <c r="M12" s="112"/>
      <c r="N12" s="110"/>
      <c r="O12" s="110"/>
      <c r="P12" s="110"/>
      <c r="Q12" s="112"/>
      <c r="R12" s="110"/>
      <c r="S12" s="113"/>
      <c r="T12" s="110"/>
      <c r="U12" s="112"/>
      <c r="V12" s="117"/>
      <c r="W12" s="117"/>
      <c r="X12" s="117"/>
      <c r="Y12" s="117"/>
      <c r="Z12" s="118"/>
      <c r="AA12" s="117"/>
      <c r="AB12" s="117"/>
      <c r="AC12" s="112"/>
      <c r="AD12" s="119"/>
      <c r="AE12" s="111"/>
      <c r="AF12" s="117"/>
      <c r="AG12" s="117"/>
      <c r="AH12" s="146"/>
      <c r="AI12" s="116"/>
      <c r="AJ12" s="123"/>
      <c r="AK12" s="123"/>
      <c r="AL12" s="128"/>
      <c r="AM12" s="117"/>
      <c r="AN12" s="117"/>
      <c r="AO12" s="117"/>
      <c r="AP12" s="118"/>
      <c r="AQ12" s="117"/>
      <c r="AR12" s="117"/>
      <c r="AS12" s="112"/>
      <c r="AT12" s="120"/>
      <c r="AU12" s="110"/>
      <c r="AV12" s="110"/>
      <c r="AW12" s="112"/>
      <c r="AX12" s="123"/>
      <c r="AY12" s="117"/>
      <c r="AZ12" s="117"/>
      <c r="BA12" s="117"/>
      <c r="BB12" s="110"/>
    </row>
    <row r="13" spans="1:54" ht="56" x14ac:dyDescent="0.35">
      <c r="A13" s="145" t="s">
        <v>166</v>
      </c>
      <c r="B13" s="145" t="s">
        <v>168</v>
      </c>
      <c r="C13" s="108" t="s">
        <v>169</v>
      </c>
      <c r="D13" s="126" t="s">
        <v>27</v>
      </c>
      <c r="E13" s="121" t="s">
        <v>176</v>
      </c>
      <c r="F13" s="110"/>
      <c r="G13" s="115"/>
      <c r="H13" s="110"/>
      <c r="I13" s="112"/>
      <c r="J13" s="110"/>
      <c r="K13" s="115"/>
      <c r="L13" s="111"/>
      <c r="M13" s="112"/>
      <c r="N13" s="110"/>
      <c r="O13" s="115"/>
      <c r="P13" s="110"/>
      <c r="Q13" s="112"/>
      <c r="R13" s="110"/>
      <c r="S13" s="115"/>
      <c r="T13" s="110"/>
      <c r="U13" s="112"/>
      <c r="V13" s="117"/>
      <c r="W13" s="122"/>
      <c r="X13" s="117"/>
      <c r="Y13" s="117"/>
      <c r="Z13" s="118"/>
      <c r="AA13" s="122"/>
      <c r="AB13" s="117"/>
      <c r="AC13" s="112"/>
      <c r="AD13" s="119"/>
      <c r="AE13" s="142"/>
      <c r="AF13" s="117"/>
      <c r="AG13" s="117"/>
      <c r="AH13" s="118"/>
      <c r="AI13" s="143"/>
      <c r="AJ13" s="123"/>
      <c r="AK13" s="123"/>
      <c r="AL13" s="144"/>
      <c r="AM13" s="122"/>
      <c r="AN13" s="117"/>
      <c r="AO13" s="117"/>
      <c r="AP13" s="118"/>
      <c r="AQ13" s="122"/>
      <c r="AR13" s="117"/>
      <c r="AS13" s="112"/>
      <c r="AT13" s="120"/>
      <c r="AU13" s="115"/>
      <c r="AV13" s="110"/>
      <c r="AW13" s="112"/>
      <c r="AX13" s="123"/>
      <c r="AY13" s="122"/>
      <c r="AZ13" s="117"/>
      <c r="BA13" s="117"/>
      <c r="BB13" s="110"/>
    </row>
    <row r="14" spans="1:54" x14ac:dyDescent="0.35">
      <c r="A14" s="124" t="s">
        <v>78</v>
      </c>
      <c r="B14" s="125"/>
      <c r="C14" s="126"/>
      <c r="D14" s="108"/>
      <c r="E14" s="121"/>
      <c r="F14" s="110"/>
      <c r="G14" s="110"/>
      <c r="H14" s="110"/>
      <c r="I14" s="112"/>
      <c r="J14" s="110"/>
      <c r="K14" s="110"/>
      <c r="L14" s="111"/>
      <c r="M14" s="112"/>
      <c r="N14" s="110"/>
      <c r="O14" s="110"/>
      <c r="P14" s="110"/>
      <c r="Q14" s="112"/>
      <c r="R14" s="110"/>
      <c r="S14" s="110"/>
      <c r="T14" s="110"/>
      <c r="U14" s="112"/>
      <c r="V14" s="117"/>
      <c r="W14" s="117"/>
      <c r="X14" s="117"/>
      <c r="Y14" s="117"/>
      <c r="Z14" s="118"/>
      <c r="AA14" s="117"/>
      <c r="AB14" s="117"/>
      <c r="AC14" s="112"/>
      <c r="AD14" s="119"/>
      <c r="AE14" s="117"/>
      <c r="AF14" s="117"/>
      <c r="AG14" s="117"/>
      <c r="AH14" s="118"/>
      <c r="AI14" s="117"/>
      <c r="AJ14" s="117"/>
      <c r="AK14" s="112"/>
      <c r="AL14" s="119"/>
      <c r="AM14" s="117"/>
      <c r="AN14" s="117"/>
      <c r="AO14" s="117"/>
      <c r="AP14" s="118"/>
      <c r="AQ14" s="117"/>
      <c r="AR14" s="117"/>
      <c r="AS14" s="112"/>
      <c r="AT14" s="120"/>
      <c r="AU14" s="110"/>
      <c r="AV14" s="110"/>
      <c r="AW14" s="112"/>
      <c r="AX14" s="123"/>
      <c r="AY14" s="117"/>
      <c r="AZ14" s="117"/>
      <c r="BA14" s="117"/>
      <c r="BB14" s="110"/>
    </row>
    <row r="15" spans="1:54" ht="28" x14ac:dyDescent="0.35">
      <c r="A15" s="107" t="s">
        <v>177</v>
      </c>
      <c r="B15" s="107" t="s">
        <v>131</v>
      </c>
      <c r="C15" s="126" t="s">
        <v>83</v>
      </c>
      <c r="D15" s="126" t="s">
        <v>130</v>
      </c>
      <c r="E15" s="121" t="s">
        <v>85</v>
      </c>
      <c r="F15" s="110"/>
      <c r="G15" s="110"/>
      <c r="H15" s="110"/>
      <c r="I15" s="112"/>
      <c r="J15" s="110"/>
      <c r="K15" s="110"/>
      <c r="L15" s="127"/>
      <c r="M15" s="112"/>
      <c r="N15" s="110"/>
      <c r="O15" s="113"/>
      <c r="P15" s="113"/>
      <c r="Q15" s="128"/>
      <c r="R15" s="110"/>
      <c r="S15" s="113"/>
      <c r="T15" s="113"/>
      <c r="U15" s="128"/>
      <c r="V15" s="117"/>
      <c r="W15" s="117"/>
      <c r="X15" s="117"/>
      <c r="Y15" s="117"/>
      <c r="Z15" s="118"/>
      <c r="AA15" s="117"/>
      <c r="AB15" s="117"/>
      <c r="AC15" s="112"/>
      <c r="AD15" s="119"/>
      <c r="AE15" s="117"/>
      <c r="AF15" s="111"/>
      <c r="AG15" s="117"/>
      <c r="AH15" s="118"/>
      <c r="AI15" s="111"/>
      <c r="AJ15" s="117"/>
      <c r="AK15" s="112"/>
      <c r="AL15" s="119"/>
      <c r="AM15" s="117"/>
      <c r="AN15" s="117"/>
      <c r="AO15" s="117"/>
      <c r="AP15" s="118"/>
      <c r="AQ15" s="114"/>
      <c r="AR15" s="122"/>
      <c r="AS15" s="112"/>
      <c r="AT15" s="120"/>
      <c r="AU15" s="111"/>
      <c r="AV15" s="110"/>
      <c r="AW15" s="112"/>
      <c r="AX15" s="123"/>
      <c r="AY15" s="117"/>
      <c r="AZ15" s="117"/>
      <c r="BA15" s="117"/>
      <c r="BB15" s="110"/>
    </row>
    <row r="16" spans="1:54" ht="48.75" customHeight="1" x14ac:dyDescent="0.35">
      <c r="A16" s="107" t="s">
        <v>178</v>
      </c>
      <c r="B16" s="107" t="s">
        <v>160</v>
      </c>
      <c r="C16" s="126" t="s">
        <v>83</v>
      </c>
      <c r="D16" s="126" t="s">
        <v>130</v>
      </c>
      <c r="E16" s="121" t="s">
        <v>161</v>
      </c>
      <c r="F16" s="110"/>
      <c r="G16" s="110"/>
      <c r="H16" s="110"/>
      <c r="I16" s="112"/>
      <c r="J16" s="110"/>
      <c r="K16" s="110"/>
      <c r="L16" s="127"/>
      <c r="M16" s="112"/>
      <c r="N16" s="110"/>
      <c r="O16" s="113"/>
      <c r="P16" s="113"/>
      <c r="Q16" s="128"/>
      <c r="R16" s="110"/>
      <c r="S16" s="113"/>
      <c r="T16" s="113"/>
      <c r="U16" s="128"/>
      <c r="V16" s="117"/>
      <c r="W16" s="117"/>
      <c r="X16" s="117"/>
      <c r="Y16" s="117"/>
      <c r="Z16" s="118"/>
      <c r="AA16" s="117"/>
      <c r="AB16" s="117"/>
      <c r="AC16" s="112"/>
      <c r="AD16" s="119"/>
      <c r="AE16" s="117"/>
      <c r="AF16" s="111"/>
      <c r="AG16" s="117"/>
      <c r="AH16" s="118"/>
      <c r="AI16" s="111"/>
      <c r="AJ16" s="117"/>
      <c r="AK16" s="128"/>
      <c r="AL16" s="119"/>
      <c r="AM16" s="147"/>
      <c r="AN16" s="119"/>
      <c r="AO16" s="117"/>
      <c r="AP16" s="118"/>
      <c r="AQ16" s="141"/>
      <c r="AR16" s="122"/>
      <c r="AS16" s="112"/>
      <c r="AT16" s="120"/>
      <c r="AU16" s="111"/>
      <c r="AV16" s="110"/>
      <c r="AW16" s="112"/>
      <c r="AX16" s="123"/>
      <c r="AY16" s="117"/>
      <c r="AZ16" s="117"/>
      <c r="BA16" s="117"/>
      <c r="BB16" s="110"/>
    </row>
    <row r="17" spans="1:54" ht="28" x14ac:dyDescent="0.35">
      <c r="A17" s="107" t="s">
        <v>179</v>
      </c>
      <c r="B17" s="107" t="s">
        <v>93</v>
      </c>
      <c r="C17" s="126" t="s">
        <v>83</v>
      </c>
      <c r="D17" s="126" t="s">
        <v>96</v>
      </c>
      <c r="E17" s="121" t="s">
        <v>85</v>
      </c>
      <c r="F17" s="110"/>
      <c r="G17" s="110"/>
      <c r="H17" s="110"/>
      <c r="I17" s="112"/>
      <c r="J17" s="110"/>
      <c r="K17" s="110"/>
      <c r="L17" s="127"/>
      <c r="M17" s="112"/>
      <c r="N17" s="110"/>
      <c r="O17" s="110"/>
      <c r="P17" s="110"/>
      <c r="Q17" s="112"/>
      <c r="R17" s="110"/>
      <c r="S17" s="113"/>
      <c r="T17" s="113"/>
      <c r="U17" s="128"/>
      <c r="V17" s="117"/>
      <c r="W17" s="117"/>
      <c r="X17" s="117"/>
      <c r="Y17" s="117"/>
      <c r="Z17" s="118"/>
      <c r="AA17" s="117"/>
      <c r="AB17" s="117"/>
      <c r="AC17" s="112"/>
      <c r="AD17" s="119"/>
      <c r="AE17" s="117"/>
      <c r="AF17" s="117"/>
      <c r="AG17" s="117"/>
      <c r="AH17" s="118"/>
      <c r="AI17" s="111"/>
      <c r="AJ17" s="117"/>
      <c r="AK17" s="112"/>
      <c r="AL17" s="119"/>
      <c r="AM17" s="111"/>
      <c r="AN17" s="148"/>
      <c r="AO17" s="117"/>
      <c r="AP17" s="118"/>
      <c r="AQ17" s="129"/>
      <c r="AR17" s="117"/>
      <c r="AS17" s="112"/>
      <c r="AT17" s="120"/>
      <c r="AU17" s="110"/>
      <c r="AV17" s="110"/>
      <c r="AW17" s="112"/>
      <c r="AX17" s="123"/>
      <c r="AY17" s="117"/>
      <c r="AZ17" s="117"/>
      <c r="BA17" s="117"/>
      <c r="BB17" s="110"/>
    </row>
    <row r="18" spans="1:54" ht="48.75" customHeight="1" x14ac:dyDescent="0.35">
      <c r="A18" s="107" t="s">
        <v>180</v>
      </c>
      <c r="B18" s="107" t="s">
        <v>82</v>
      </c>
      <c r="C18" s="126" t="s">
        <v>84</v>
      </c>
      <c r="D18" s="126" t="s">
        <v>96</v>
      </c>
      <c r="E18" s="121" t="s">
        <v>85</v>
      </c>
      <c r="F18" s="110"/>
      <c r="G18" s="110"/>
      <c r="H18" s="110"/>
      <c r="I18" s="112"/>
      <c r="J18" s="110"/>
      <c r="K18" s="110"/>
      <c r="L18" s="127"/>
      <c r="M18" s="112"/>
      <c r="N18" s="110"/>
      <c r="O18" s="110"/>
      <c r="P18" s="110"/>
      <c r="Q18" s="112"/>
      <c r="R18" s="110"/>
      <c r="S18" s="110"/>
      <c r="T18" s="110"/>
      <c r="U18" s="112"/>
      <c r="V18" s="117"/>
      <c r="W18" s="117"/>
      <c r="X18" s="117"/>
      <c r="Y18" s="117"/>
      <c r="Z18" s="118"/>
      <c r="AA18" s="117"/>
      <c r="AB18" s="117"/>
      <c r="AC18" s="112"/>
      <c r="AD18" s="119"/>
      <c r="AE18" s="117"/>
      <c r="AF18" s="117"/>
      <c r="AG18" s="117"/>
      <c r="AH18" s="118"/>
      <c r="AI18" s="111"/>
      <c r="AJ18" s="117"/>
      <c r="AK18" s="112"/>
      <c r="AL18" s="119"/>
      <c r="AM18" s="111"/>
      <c r="AN18" s="148"/>
      <c r="AO18" s="117"/>
      <c r="AP18" s="118"/>
      <c r="AQ18" s="129"/>
      <c r="AR18" s="117"/>
      <c r="AS18" s="112"/>
      <c r="AT18" s="120"/>
      <c r="AU18" s="110"/>
      <c r="AV18" s="110"/>
      <c r="AW18" s="112"/>
      <c r="AX18" s="123"/>
      <c r="AY18" s="117"/>
      <c r="AZ18" s="117"/>
      <c r="BA18" s="117"/>
      <c r="BB18" s="110"/>
    </row>
    <row r="19" spans="1:54" x14ac:dyDescent="0.35">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row>
    <row r="20" spans="1:54" s="11" customFormat="1" ht="42" x14ac:dyDescent="0.3">
      <c r="A20" s="107" t="s">
        <v>135</v>
      </c>
      <c r="B20" s="107" t="s">
        <v>109</v>
      </c>
      <c r="C20" s="126" t="s">
        <v>103</v>
      </c>
      <c r="D20" s="126" t="s">
        <v>119</v>
      </c>
      <c r="E20" s="121" t="s">
        <v>85</v>
      </c>
      <c r="F20" s="115"/>
      <c r="G20" s="115"/>
      <c r="H20" s="115"/>
      <c r="I20" s="116"/>
      <c r="J20" s="115"/>
      <c r="K20" s="115"/>
      <c r="L20" s="115"/>
      <c r="M20" s="116"/>
      <c r="N20" s="116"/>
      <c r="O20" s="113"/>
      <c r="P20" s="113"/>
      <c r="Q20" s="130"/>
      <c r="R20" s="113"/>
      <c r="S20" s="113"/>
      <c r="T20" s="113"/>
      <c r="U20" s="128"/>
      <c r="V20" s="123"/>
      <c r="W20" s="123"/>
      <c r="X20" s="123"/>
      <c r="Y20" s="123"/>
      <c r="Z20" s="131"/>
      <c r="AA20" s="123"/>
      <c r="AB20" s="123"/>
      <c r="AC20" s="128"/>
      <c r="AD20" s="132"/>
      <c r="AE20" s="123"/>
      <c r="AF20" s="123"/>
      <c r="AG20" s="123"/>
      <c r="AH20" s="131"/>
      <c r="AI20" s="123"/>
      <c r="AJ20" s="123"/>
      <c r="AK20" s="128"/>
      <c r="AL20" s="132"/>
      <c r="AM20" s="123"/>
      <c r="AN20" s="123"/>
      <c r="AO20" s="123"/>
      <c r="AP20" s="131"/>
      <c r="AQ20" s="123"/>
      <c r="AR20" s="123"/>
      <c r="AS20" s="128"/>
      <c r="AT20" s="133"/>
      <c r="AU20" s="113"/>
      <c r="AV20" s="113"/>
      <c r="AW20" s="128"/>
      <c r="AX20" s="123"/>
      <c r="AY20" s="123"/>
      <c r="AZ20" s="123"/>
      <c r="BA20" s="123"/>
      <c r="BB20" s="110"/>
    </row>
    <row r="21" spans="1:54" x14ac:dyDescent="0.35">
      <c r="BB21" s="1" t="s">
        <v>181</v>
      </c>
    </row>
    <row r="22" spans="1:54" x14ac:dyDescent="0.35">
      <c r="L22" s="245"/>
      <c r="M22" s="245"/>
      <c r="N22" s="245"/>
      <c r="O22" s="245"/>
      <c r="P22" s="245"/>
      <c r="Q22" s="245"/>
      <c r="R22" s="245"/>
      <c r="S22" s="245"/>
      <c r="T22" s="245"/>
      <c r="AM22" s="245" t="s">
        <v>24</v>
      </c>
      <c r="AN22" s="245"/>
      <c r="AO22" s="245"/>
      <c r="AP22" s="245"/>
      <c r="AQ22" s="245"/>
      <c r="AR22" s="245"/>
      <c r="AS22" s="245"/>
      <c r="AT22" s="245"/>
      <c r="AU22" s="245"/>
      <c r="AV22" s="245"/>
      <c r="AW22" s="245"/>
      <c r="AX22" s="245"/>
      <c r="AY22" s="245"/>
      <c r="BB22" s="14" t="s">
        <v>25</v>
      </c>
    </row>
    <row r="26" spans="1:54" x14ac:dyDescent="0.35">
      <c r="L26" s="240"/>
      <c r="M26" s="240"/>
      <c r="N26" s="240"/>
      <c r="O26" s="240"/>
      <c r="P26" s="240"/>
      <c r="Q26" s="240"/>
      <c r="R26" s="240"/>
      <c r="S26" s="240"/>
      <c r="T26" s="240"/>
      <c r="AM26" s="1" t="s">
        <v>49</v>
      </c>
      <c r="BB26" s="14" t="s">
        <v>48</v>
      </c>
    </row>
  </sheetData>
  <mergeCells count="20">
    <mergeCell ref="L22:T22"/>
    <mergeCell ref="AM22:AY22"/>
    <mergeCell ref="L26:T26"/>
    <mergeCell ref="Z8:AC8"/>
    <mergeCell ref="AD8:AG8"/>
    <mergeCell ref="AH8:AK8"/>
    <mergeCell ref="AL8:AO8"/>
    <mergeCell ref="AP8:AS8"/>
    <mergeCell ref="AT8:AW8"/>
    <mergeCell ref="A2:BB2"/>
    <mergeCell ref="A3:BB3"/>
    <mergeCell ref="B5:BB5"/>
    <mergeCell ref="F7:BA7"/>
    <mergeCell ref="BB7:BB9"/>
    <mergeCell ref="F8:I8"/>
    <mergeCell ref="J8:M8"/>
    <mergeCell ref="N8:Q8"/>
    <mergeCell ref="R8:U8"/>
    <mergeCell ref="V8:Y8"/>
    <mergeCell ref="AX8:BA8"/>
  </mergeCells>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Juli-Des 2015</vt:lpstr>
      <vt:lpstr>Jun- Des 2016</vt:lpstr>
      <vt:lpstr>Jan - Jun 2017</vt:lpstr>
      <vt:lpstr>Jul- Des 2017</vt:lpstr>
      <vt:lpstr>2018</vt:lpstr>
      <vt:lpstr>2019 </vt:lpstr>
      <vt:lpstr>Jadwal Audit 2020</vt:lpstr>
      <vt:lpstr>Jadwal Audit 2021</vt:lpstr>
      <vt:lpstr>Jadwal Audit 2022</vt:lpstr>
      <vt:lpstr>2024</vt:lpstr>
      <vt:lpstr>Audit Plan</vt:lpstr>
      <vt:lpstr>Meeting Komite Audit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Agung</cp:lastModifiedBy>
  <cp:lastPrinted>2015-06-29T02:30:36Z</cp:lastPrinted>
  <dcterms:created xsi:type="dcterms:W3CDTF">2023-02-21T02:45:42Z</dcterms:created>
  <dcterms:modified xsi:type="dcterms:W3CDTF">2025-05-05T01:09:23Z</dcterms:modified>
</cp:coreProperties>
</file>